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ene\Desktop\contraloria\"/>
    </mc:Choice>
  </mc:AlternateContent>
  <bookViews>
    <workbookView xWindow="0" yWindow="0" windowWidth="28800" windowHeight="11535" firstSheet="4" activeTab="7"/>
  </bookViews>
  <sheets>
    <sheet name="CB-0011  CONTRATISTAS" sheetId="1" r:id="rId1"/>
    <sheet name="CB-0012  CONTRACTUAL" sheetId="2" r:id="rId2"/>
    <sheet name="CB-0013  LOCALIZACION " sheetId="3" r:id="rId3"/>
    <sheet name="CB-0015  MODIFICACION CONTR..." sheetId="4" r:id="rId4"/>
    <sheet name="CB-0016  NOVEDADES CONTRACT..." sheetId="5" r:id="rId5"/>
    <sheet name="CB-0017  PAGOS" sheetId="6" r:id="rId6"/>
    <sheet name="CB-0018  CONTROVERSIAS CONT..." sheetId="7" r:id="rId7"/>
    <sheet name="CB-0019  INTERVENTORIA " sheetId="8" r:id="rId8"/>
  </sheets>
  <calcPr calcId="0"/>
</workbook>
</file>

<file path=xl/sharedStrings.xml><?xml version="1.0" encoding="utf-8"?>
<sst xmlns="http://schemas.openxmlformats.org/spreadsheetml/2006/main" count="1295" uniqueCount="481">
  <si>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</si>
  <si>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</si>
  <si>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</si>
  <si>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</si>
  <si>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</si>
  <si>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</si>
  <si>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</si>
  <si>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</si>
  <si>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</si>
  <si>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</si>
  <si>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</si>
  <si>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</si>
  <si>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</si>
  <si>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</si>
  <si>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</si>
  <si>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</si>
  <si>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</si>
  <si>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</si>
  <si>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</si>
  <si>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</si>
  <si>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</si>
  <si>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</si>
  <si>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</si>
  <si>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</si>
  <si>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>MAURICIO EDUARDO FOERRO SILVA</t>
  </si>
  <si>
    <t xml:space="preserve">1 1. Natural </t>
  </si>
  <si>
    <t>24 24-Otro</t>
  </si>
  <si>
    <t>1 1. Nacional</t>
  </si>
  <si>
    <t>BOGOTA D.C.</t>
  </si>
  <si>
    <t>3 3. Único Contratista</t>
  </si>
  <si>
    <t>El Contrato que se cede es el de proestacion de servicios profesional no. 218 del 2018</t>
  </si>
  <si>
    <t>1 1-Unión Temporal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</si>
  <si>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</si>
  <si>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</si>
  <si>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</si>
  <si>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</si>
  <si>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</si>
  <si>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</si>
  <si>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</si>
  <si>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</si>
  <si>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</si>
  <si>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</si>
  <si>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</si>
  <si>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</si>
  <si>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</si>
  <si>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</si>
  <si>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</si>
  <si>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</si>
  <si>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</si>
  <si>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</si>
  <si>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</si>
  <si>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</si>
  <si>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</si>
  <si>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</si>
  <si>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</si>
  <si>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</si>
  <si>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</si>
  <si>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</si>
  <si>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</si>
  <si>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</si>
  <si>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</si>
  <si>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</si>
  <si>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</si>
  <si>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</si>
  <si>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</si>
  <si>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</si>
  <si>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</si>
  <si>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</si>
  <si>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</si>
  <si>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</si>
  <si>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</si>
  <si>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</si>
  <si>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</si>
  <si>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</si>
  <si>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</si>
  <si>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</si>
  <si>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</si>
  <si>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</si>
  <si>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</si>
  <si>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</si>
  <si>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</si>
  <si>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</si>
  <si>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</si>
  <si>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</si>
  <si>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</si>
  <si>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</si>
  <si>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</si>
  <si>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</si>
  <si>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</si>
  <si>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</si>
  <si>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</si>
  <si>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/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</si>
  <si>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</si>
  <si>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</si>
  <si>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</si>
  <si>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</si>
  <si>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</si>
  <si>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</si>
  <si>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</si>
  <si>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</si>
  <si>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</si>
  <si>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</si>
  <si>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</si>
  <si>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</si>
  <si>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</si>
  <si>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</si>
  <si>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</si>
  <si>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</si>
  <si>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</si>
  <si>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</si>
  <si>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</si>
  <si>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</si>
  <si>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</si>
  <si>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</si>
  <si>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</si>
  <si>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</si>
  <si>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</si>
  <si>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</si>
  <si>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</si>
  <si>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</si>
  <si>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</si>
  <si>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</si>
  <si>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</si>
  <si>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</si>
  <si>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</si>
  <si>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</si>
  <si>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</si>
  <si>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</si>
  <si>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</si>
  <si>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</si>
  <si>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</si>
  <si>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</si>
  <si>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</si>
  <si>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</si>
  <si>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</si>
  <si>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</si>
  <si>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</si>
  <si>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</si>
  <si>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</si>
  <si>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</si>
  <si>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</si>
  <si>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</si>
  <si>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</si>
  <si>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</si>
  <si>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</si>
  <si>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</si>
  <si>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</si>
  <si>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</si>
  <si>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</si>
  <si>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</si>
  <si>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</si>
  <si>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</si>
  <si>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</si>
  <si>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</si>
  <si>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</si>
  <si>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</si>
  <si>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</si>
  <si>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</si>
  <si>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</si>
  <si>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</si>
  <si>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</si>
  <si>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</si>
  <si>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</si>
  <si>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</si>
  <si>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</si>
  <si>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</si>
  <si>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</si>
  <si>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</si>
  <si>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</si>
  <si>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</si>
  <si>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</si>
  <si>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</si>
  <si>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</si>
  <si>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</si>
  <si>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</si>
  <si>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</si>
  <si>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</si>
  <si>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</si>
  <si>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</si>
  <si>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</si>
  <si>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</si>
  <si>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</si>
  <si>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</si>
  <si>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</si>
  <si>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</si>
  <si>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</si>
  <si>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</si>
  <si>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</si>
  <si>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</si>
  <si>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</si>
  <si>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</si>
  <si>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</si>
  <si>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</si>
  <si>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</si>
  <si>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</si>
  <si>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</si>
  <si>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</si>
  <si>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</si>
  <si>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</si>
  <si>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</si>
  <si>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</si>
  <si>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</si>
  <si>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</si>
  <si>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</si>
  <si>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</si>
  <si>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</si>
  <si>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</si>
  <si>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</si>
  <si>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</si>
  <si>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</si>
  <si>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</si>
  <si>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</si>
  <si>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</si>
  <si>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</si>
  <si>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</si>
  <si>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</si>
  <si>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</si>
  <si>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</si>
  <si>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</si>
  <si>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</si>
  <si>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</si>
  <si>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</si>
  <si>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</si>
  <si>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</si>
  <si>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</si>
  <si>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</si>
  <si>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</si>
  <si>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</si>
  <si>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</si>
  <si>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</si>
  <si>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</si>
  <si>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</si>
  <si>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</si>
  <si>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</si>
  <si>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</si>
  <si>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</si>
  <si>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</si>
  <si>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</si>
  <si>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</si>
  <si>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</si>
  <si>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</si>
  <si>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</si>
  <si>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</si>
  <si>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</si>
  <si>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</si>
  <si>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</si>
  <si>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</si>
  <si>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</si>
  <si>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</si>
  <si>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</si>
  <si>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</si>
  <si>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</si>
  <si>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</si>
  <si>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</si>
  <si>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</si>
  <si>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</si>
  <si>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</si>
  <si>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</si>
  <si>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</si>
  <si>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</si>
  <si>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</si>
  <si>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</si>
  <si>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</si>
  <si>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</si>
  <si>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</si>
  <si>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</si>
  <si>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</si>
  <si>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</si>
  <si>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</si>
  <si>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</si>
  <si>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</si>
  <si>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</si>
  <si>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</si>
  <si>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</si>
  <si>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</si>
  <si>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</si>
  <si>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</si>
  <si>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</si>
  <si>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</si>
  <si>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</si>
  <si>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</si>
  <si>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</si>
  <si>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</si>
  <si>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</si>
  <si>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</si>
  <si>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</si>
  <si>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</si>
  <si>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</si>
  <si>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</si>
  <si>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</si>
  <si>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</si>
  <si>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</si>
  <si>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</si>
  <si>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</si>
  <si>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</si>
  <si>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</si>
  <si>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</si>
  <si>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</si>
  <si>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</si>
  <si>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</si>
  <si>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</si>
  <si>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</si>
  <si>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</si>
  <si>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</si>
  <si>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</si>
  <si>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</si>
  <si>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</si>
  <si>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</si>
  <si>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</si>
  <si>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</si>
  <si>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</si>
  <si>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</si>
  <si>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</si>
  <si>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</si>
  <si>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</si>
  <si>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</si>
  <si>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</si>
  <si>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</si>
  <si>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</si>
  <si>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</si>
  <si>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</si>
  <si>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</si>
  <si>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</si>
  <si>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</si>
  <si>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</si>
  <si>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</si>
  <si>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</si>
  <si>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</si>
  <si>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235</t>
  </si>
  <si>
    <t>218</t>
  </si>
  <si>
    <t>1 1. Cesión</t>
  </si>
  <si>
    <t>2018/02/14</t>
  </si>
  <si>
    <t>0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</si>
  <si>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</si>
  <si>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</si>
  <si>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</si>
  <si>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</si>
  <si>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</si>
  <si>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</si>
  <si>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</si>
  <si>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</si>
  <si>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</si>
  <si>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</si>
  <si>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</si>
  <si>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</si>
  <si>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</si>
  <si>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</si>
  <si>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</si>
  <si>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</si>
  <si>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</si>
  <si>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</si>
  <si>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</si>
  <si>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</si>
  <si>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</si>
  <si>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</si>
  <si>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</si>
  <si>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</si>
  <si>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</si>
  <si>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</si>
  <si>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</si>
  <si>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</si>
  <si>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</si>
  <si>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</si>
  <si>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</si>
  <si>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</si>
  <si>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</si>
  <si>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</si>
  <si>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</si>
  <si>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</si>
  <si>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</si>
  <si>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1</t>
  </si>
  <si>
    <t>1 1. Suspensión</t>
  </si>
  <si>
    <t>2018/01/30</t>
  </si>
  <si>
    <t>ACTA DE SUSPENSION</t>
  </si>
  <si>
    <t>FILA_2</t>
  </si>
  <si>
    <t>70</t>
  </si>
  <si>
    <t>2018/02/07</t>
  </si>
  <si>
    <t>FILA_3</t>
  </si>
  <si>
    <t>64</t>
  </si>
  <si>
    <t>3 3. Terminación anticipada</t>
  </si>
  <si>
    <t>ACTATERMINACION MUTUO ACUERDO</t>
  </si>
  <si>
    <t>0 0. Activo</t>
  </si>
  <si>
    <t>2 2. Reanudación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</si>
  <si>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</si>
  <si>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</si>
  <si>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</si>
  <si>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</si>
  <si>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</si>
  <si>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</si>
  <si>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</si>
  <si>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</si>
  <si>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</si>
  <si>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</si>
  <si>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</si>
  <si>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</si>
  <si>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</si>
  <si>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</si>
  <si>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</si>
  <si>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</si>
  <si>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</si>
  <si>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</si>
  <si>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</si>
  <si>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</si>
  <si>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</si>
  <si>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</si>
  <si>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</si>
  <si>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</si>
  <si>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</si>
  <si>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6</t>
  </si>
  <si>
    <t>3 3. Pago parcial</t>
  </si>
  <si>
    <t>46</t>
  </si>
  <si>
    <t>2018/02/26</t>
  </si>
  <si>
    <t>8</t>
  </si>
  <si>
    <t>18</t>
  </si>
  <si>
    <t>2018/02/27</t>
  </si>
  <si>
    <t>4</t>
  </si>
  <si>
    <t>49</t>
  </si>
  <si>
    <t>2018/02/28</t>
  </si>
  <si>
    <t>FILA_4</t>
  </si>
  <si>
    <t>7</t>
  </si>
  <si>
    <t>16</t>
  </si>
  <si>
    <t>FILA_5</t>
  </si>
  <si>
    <t>5</t>
  </si>
  <si>
    <t>26</t>
  </si>
  <si>
    <t>FILA_6</t>
  </si>
  <si>
    <t>3</t>
  </si>
  <si>
    <t>17</t>
  </si>
  <si>
    <t>1 1. Anticipo</t>
  </si>
  <si>
    <t>1 1. Corriente</t>
  </si>
  <si>
    <t>2 2. Pago anticipado</t>
  </si>
  <si>
    <t>2 2. Ahorros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</si>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</sst>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8"/>
  <sheetViews>
    <sheetView workbookViewId="0"/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24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4">
        <v>43159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x14ac:dyDescent="0.25">
      <c r="A11" s="1">
        <v>1</v>
      </c>
      <c r="B11" t="s">
        <v>23</v>
      </c>
      <c r="C11" s="3">
        <v>19425256</v>
      </c>
      <c r="D11" s="3">
        <v>2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3"/>
      <c r="L11" s="3"/>
      <c r="M11" s="3"/>
      <c r="N11" s="3" t="s">
        <v>30</v>
      </c>
    </row>
    <row r="351003" spans="1:4" x14ac:dyDescent="0.25">
      <c r="A351003" t="s">
        <v>25</v>
      </c>
      <c r="B351003" t="s">
        <v>31</v>
      </c>
      <c r="C351003" t="s">
        <v>27</v>
      </c>
      <c r="D351003" t="s">
        <v>32</v>
      </c>
    </row>
    <row r="351004" spans="1:4" x14ac:dyDescent="0.25">
      <c r="A351004" t="s">
        <v>33</v>
      </c>
      <c r="B351004" t="s">
        <v>34</v>
      </c>
      <c r="C351004" t="s">
        <v>35</v>
      </c>
      <c r="D351004" t="s">
        <v>36</v>
      </c>
    </row>
    <row r="351005" spans="1:4" x14ac:dyDescent="0.25">
      <c r="B351005" t="s">
        <v>37</v>
      </c>
      <c r="D351005" t="s">
        <v>29</v>
      </c>
    </row>
    <row r="351006" spans="1:4" x14ac:dyDescent="0.25">
      <c r="B351006" t="s">
        <v>38</v>
      </c>
    </row>
    <row r="351007" spans="1:4" x14ac:dyDescent="0.25">
      <c r="B351007" t="s">
        <v>39</v>
      </c>
    </row>
    <row r="351008" spans="1:4" x14ac:dyDescent="0.25">
      <c r="B351008" t="s">
        <v>40</v>
      </c>
    </row>
    <row r="351009" spans="2:2" x14ac:dyDescent="0.25">
      <c r="B351009" t="s">
        <v>41</v>
      </c>
    </row>
    <row r="351010" spans="2:2" x14ac:dyDescent="0.25">
      <c r="B351010" t="s">
        <v>42</v>
      </c>
    </row>
    <row r="351011" spans="2:2" x14ac:dyDescent="0.25">
      <c r="B351011" t="s">
        <v>43</v>
      </c>
    </row>
    <row r="351012" spans="2:2" x14ac:dyDescent="0.25">
      <c r="B351012" t="s">
        <v>44</v>
      </c>
    </row>
    <row r="351013" spans="2:2" x14ac:dyDescent="0.25">
      <c r="B351013" t="s">
        <v>45</v>
      </c>
    </row>
    <row r="351014" spans="2:2" x14ac:dyDescent="0.25">
      <c r="B351014" t="s">
        <v>46</v>
      </c>
    </row>
    <row r="351015" spans="2:2" x14ac:dyDescent="0.25">
      <c r="B351015" t="s">
        <v>47</v>
      </c>
    </row>
    <row r="351016" spans="2:2" x14ac:dyDescent="0.25">
      <c r="B351016" t="s">
        <v>48</v>
      </c>
    </row>
    <row r="351017" spans="2:2" x14ac:dyDescent="0.25">
      <c r="B351017" t="s">
        <v>49</v>
      </c>
    </row>
    <row r="351018" spans="2:2" x14ac:dyDescent="0.25">
      <c r="B351018" t="s">
        <v>50</v>
      </c>
    </row>
    <row r="351019" spans="2:2" x14ac:dyDescent="0.25">
      <c r="B351019" t="s">
        <v>51</v>
      </c>
    </row>
    <row r="351020" spans="2:2" x14ac:dyDescent="0.25">
      <c r="B351020" t="s">
        <v>52</v>
      </c>
    </row>
    <row r="351021" spans="2:2" x14ac:dyDescent="0.25">
      <c r="B351021" t="s">
        <v>53</v>
      </c>
    </row>
    <row r="351022" spans="2:2" x14ac:dyDescent="0.25">
      <c r="B351022" t="s">
        <v>54</v>
      </c>
    </row>
    <row r="351023" spans="2:2" x14ac:dyDescent="0.25">
      <c r="B351023" t="s">
        <v>55</v>
      </c>
    </row>
    <row r="351024" spans="2:2" x14ac:dyDescent="0.25">
      <c r="B351024" t="s">
        <v>56</v>
      </c>
    </row>
    <row r="351025" spans="2:2" x14ac:dyDescent="0.25">
      <c r="B351025" t="s">
        <v>57</v>
      </c>
    </row>
    <row r="351026" spans="2:2" x14ac:dyDescent="0.25">
      <c r="B351026" t="s">
        <v>26</v>
      </c>
    </row>
    <row r="351027" spans="2:2" x14ac:dyDescent="0.25">
      <c r="B351027" t="s">
        <v>58</v>
      </c>
    </row>
    <row r="351028" spans="2:2" x14ac:dyDescent="0.25">
      <c r="B351028" t="s">
        <v>59</v>
      </c>
    </row>
  </sheetData>
  <mergeCells count="1">
    <mergeCell ref="B8:N8"/>
  </mergeCells>
  <dataValidations count="12">
    <dataValidation type="whole" allowBlank="1" showInputMessage="1" showErrorMessage="1" errorTitle="Entrada no válida" error="Por favor escriba un número entero" promptTitle="Escriba un número entero en esta casilla" sqref="C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E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$B$351002:$B$351028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$C$351002:$C$351004</formula1>
    </dataValidation>
    <dataValidation type="textLength" allowBlank="1" showInputMessage="1" showErrorMessage="1" errorTitle="Entrada no válida" error="Escriba un texto  Maximo 200 Caracteres" promptTitle="Cualquier contenido Maximo 200 Caracteres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$D$351002:$D$351005</formula1>
    </dataValidation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60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43159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" t="s">
        <v>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x14ac:dyDescent="0.25">
      <c r="C10" s="1" t="s">
        <v>62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1" t="s">
        <v>68</v>
      </c>
      <c r="J10" s="1" t="s">
        <v>69</v>
      </c>
      <c r="K10" s="1" t="s">
        <v>70</v>
      </c>
      <c r="L10" s="1" t="s">
        <v>71</v>
      </c>
      <c r="M10" s="1" t="s">
        <v>72</v>
      </c>
      <c r="N10" s="1" t="s">
        <v>73</v>
      </c>
      <c r="O10" s="1" t="s">
        <v>74</v>
      </c>
      <c r="P10" s="1" t="s">
        <v>75</v>
      </c>
      <c r="Q10" s="1" t="s">
        <v>76</v>
      </c>
      <c r="R10" s="1" t="s">
        <v>77</v>
      </c>
      <c r="S10" s="1" t="s">
        <v>78</v>
      </c>
      <c r="T10" s="1" t="s">
        <v>79</v>
      </c>
      <c r="U10" s="1" t="s">
        <v>80</v>
      </c>
      <c r="V10" s="1" t="s">
        <v>81</v>
      </c>
      <c r="W10" s="1" t="s">
        <v>82</v>
      </c>
      <c r="X10" s="1" t="s">
        <v>83</v>
      </c>
      <c r="Y10" s="1" t="s">
        <v>84</v>
      </c>
      <c r="Z10" s="1" t="s">
        <v>85</v>
      </c>
      <c r="AA10" s="1" t="s">
        <v>86</v>
      </c>
      <c r="AB10" s="1" t="s">
        <v>87</v>
      </c>
      <c r="AC10" s="1" t="s">
        <v>88</v>
      </c>
      <c r="AD10" s="1" t="s">
        <v>89</v>
      </c>
      <c r="AE10" s="1" t="s">
        <v>90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x14ac:dyDescent="0.25">
      <c r="A11" s="1">
        <v>1</v>
      </c>
      <c r="B11" t="s">
        <v>23</v>
      </c>
      <c r="C11" s="5" t="s">
        <v>91</v>
      </c>
      <c r="D11" s="3"/>
      <c r="E11" s="3" t="s">
        <v>91</v>
      </c>
      <c r="F11" s="3" t="s">
        <v>91</v>
      </c>
      <c r="G11" s="3" t="s">
        <v>91</v>
      </c>
      <c r="H11" s="3" t="s">
        <v>91</v>
      </c>
      <c r="I11" s="3"/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/>
      <c r="Q11" s="2" t="s">
        <v>91</v>
      </c>
      <c r="R11" s="3"/>
      <c r="S11" s="2" t="s">
        <v>91</v>
      </c>
      <c r="T11" s="3"/>
      <c r="U11" s="2" t="s">
        <v>91</v>
      </c>
      <c r="V11" s="3" t="s">
        <v>91</v>
      </c>
      <c r="W11" s="2" t="s">
        <v>91</v>
      </c>
      <c r="X11" s="3" t="s">
        <v>91</v>
      </c>
      <c r="Y11" s="3"/>
      <c r="Z11" s="3" t="s">
        <v>91</v>
      </c>
      <c r="AA11" s="3" t="s">
        <v>91</v>
      </c>
      <c r="AB11" s="3" t="s">
        <v>91</v>
      </c>
      <c r="AC11" s="3"/>
      <c r="AD11" s="3"/>
      <c r="AE11" s="3"/>
      <c r="AF11" s="3"/>
      <c r="AG11" s="3"/>
      <c r="AH11" s="3" t="s">
        <v>91</v>
      </c>
      <c r="AI11" s="3" t="s">
        <v>91</v>
      </c>
    </row>
    <row r="351003" spans="1:12" x14ac:dyDescent="0.25">
      <c r="A351003" t="s">
        <v>92</v>
      </c>
      <c r="B351003" t="s">
        <v>93</v>
      </c>
      <c r="C351003" t="s">
        <v>94</v>
      </c>
      <c r="D351003" t="s">
        <v>95</v>
      </c>
      <c r="E351003" t="s">
        <v>96</v>
      </c>
      <c r="F351003" t="s">
        <v>97</v>
      </c>
      <c r="G351003" t="s">
        <v>98</v>
      </c>
      <c r="H351003" t="s">
        <v>99</v>
      </c>
      <c r="I351003" t="s">
        <v>100</v>
      </c>
      <c r="J351003" t="s">
        <v>100</v>
      </c>
      <c r="K351003" t="s">
        <v>100</v>
      </c>
      <c r="L351003" t="s">
        <v>27</v>
      </c>
    </row>
    <row r="351004" spans="1:12" x14ac:dyDescent="0.25">
      <c r="A351004" t="s">
        <v>101</v>
      </c>
      <c r="B351004" t="s">
        <v>102</v>
      </c>
      <c r="C351004" t="s">
        <v>103</v>
      </c>
      <c r="D351004" t="s">
        <v>104</v>
      </c>
      <c r="E351004" t="s">
        <v>105</v>
      </c>
      <c r="F351004" t="s">
        <v>106</v>
      </c>
      <c r="G351004" t="s">
        <v>107</v>
      </c>
      <c r="H351004" t="s">
        <v>108</v>
      </c>
      <c r="I351004" t="s">
        <v>109</v>
      </c>
      <c r="J351004" t="s">
        <v>110</v>
      </c>
      <c r="K351004" t="s">
        <v>111</v>
      </c>
      <c r="L351004" t="s">
        <v>35</v>
      </c>
    </row>
    <row r="351005" spans="1:12" x14ac:dyDescent="0.25">
      <c r="A351005" t="s">
        <v>112</v>
      </c>
      <c r="B351005" t="s">
        <v>113</v>
      </c>
      <c r="C351005" t="s">
        <v>114</v>
      </c>
      <c r="D351005" t="s">
        <v>115</v>
      </c>
      <c r="E351005" t="s">
        <v>116</v>
      </c>
      <c r="F351005" t="s">
        <v>117</v>
      </c>
      <c r="G351005" t="s">
        <v>118</v>
      </c>
      <c r="H351005" t="s">
        <v>119</v>
      </c>
      <c r="I351005" t="s">
        <v>120</v>
      </c>
      <c r="J351005" t="s">
        <v>121</v>
      </c>
      <c r="K351005" t="s">
        <v>122</v>
      </c>
    </row>
    <row r="351006" spans="1:12" x14ac:dyDescent="0.25">
      <c r="B351006" t="s">
        <v>123</v>
      </c>
      <c r="C351006" t="s">
        <v>124</v>
      </c>
      <c r="D351006" t="s">
        <v>125</v>
      </c>
      <c r="E351006" t="s">
        <v>126</v>
      </c>
      <c r="F351006" t="s">
        <v>127</v>
      </c>
      <c r="G351006" t="s">
        <v>128</v>
      </c>
      <c r="H351006" t="s">
        <v>129</v>
      </c>
      <c r="I351006" t="s">
        <v>130</v>
      </c>
      <c r="J351006" t="s">
        <v>131</v>
      </c>
      <c r="K351006" t="s">
        <v>132</v>
      </c>
    </row>
    <row r="351007" spans="1:12" x14ac:dyDescent="0.25">
      <c r="B351007" t="s">
        <v>133</v>
      </c>
      <c r="C351007" t="s">
        <v>134</v>
      </c>
      <c r="D351007" t="s">
        <v>135</v>
      </c>
      <c r="G351007" t="s">
        <v>136</v>
      </c>
      <c r="I351007" t="s">
        <v>137</v>
      </c>
      <c r="J351007" t="s">
        <v>138</v>
      </c>
      <c r="K351007" t="s">
        <v>139</v>
      </c>
    </row>
    <row r="351008" spans="1:12" x14ac:dyDescent="0.25">
      <c r="B351008" t="s">
        <v>140</v>
      </c>
      <c r="C351008" t="s">
        <v>141</v>
      </c>
      <c r="D351008" t="s">
        <v>142</v>
      </c>
      <c r="G351008" t="s">
        <v>143</v>
      </c>
      <c r="J351008" t="s">
        <v>144</v>
      </c>
      <c r="K351008" t="s">
        <v>145</v>
      </c>
    </row>
    <row r="351009" spans="2:11" x14ac:dyDescent="0.25">
      <c r="B351009" t="s">
        <v>146</v>
      </c>
      <c r="C351009" t="s">
        <v>147</v>
      </c>
      <c r="G351009" t="s">
        <v>148</v>
      </c>
      <c r="K351009" t="s">
        <v>149</v>
      </c>
    </row>
    <row r="351010" spans="2:11" x14ac:dyDescent="0.25">
      <c r="B351010" t="s">
        <v>150</v>
      </c>
      <c r="C351010" t="s">
        <v>151</v>
      </c>
      <c r="G351010" t="s">
        <v>152</v>
      </c>
      <c r="K351010" t="s">
        <v>153</v>
      </c>
    </row>
    <row r="351011" spans="2:11" x14ac:dyDescent="0.25">
      <c r="B351011" t="s">
        <v>154</v>
      </c>
      <c r="G351011" t="s">
        <v>155</v>
      </c>
      <c r="K351011" t="s">
        <v>156</v>
      </c>
    </row>
    <row r="351012" spans="2:11" x14ac:dyDescent="0.25">
      <c r="B351012" t="s">
        <v>157</v>
      </c>
      <c r="G351012" t="s">
        <v>158</v>
      </c>
    </row>
    <row r="351013" spans="2:11" x14ac:dyDescent="0.25">
      <c r="B351013" t="s">
        <v>159</v>
      </c>
      <c r="G351013" t="s">
        <v>160</v>
      </c>
    </row>
    <row r="351014" spans="2:11" x14ac:dyDescent="0.25">
      <c r="B351014" t="s">
        <v>161</v>
      </c>
      <c r="G351014" t="s">
        <v>162</v>
      </c>
    </row>
    <row r="351015" spans="2:11" x14ac:dyDescent="0.25">
      <c r="B351015" t="s">
        <v>163</v>
      </c>
      <c r="G351015" t="s">
        <v>164</v>
      </c>
    </row>
    <row r="351016" spans="2:11" x14ac:dyDescent="0.25">
      <c r="B351016" t="s">
        <v>165</v>
      </c>
      <c r="G351016" t="s">
        <v>166</v>
      </c>
    </row>
    <row r="351017" spans="2:11" x14ac:dyDescent="0.25">
      <c r="B351017" t="s">
        <v>167</v>
      </c>
      <c r="G351017" t="s">
        <v>168</v>
      </c>
    </row>
    <row r="351018" spans="2:11" x14ac:dyDescent="0.25">
      <c r="B351018" t="s">
        <v>169</v>
      </c>
      <c r="G351018" t="s">
        <v>170</v>
      </c>
    </row>
    <row r="351019" spans="2:11" x14ac:dyDescent="0.25">
      <c r="B351019" t="s">
        <v>171</v>
      </c>
      <c r="G351019" t="s">
        <v>172</v>
      </c>
    </row>
    <row r="351020" spans="2:11" x14ac:dyDescent="0.25">
      <c r="B351020" t="s">
        <v>173</v>
      </c>
      <c r="G351020" t="s">
        <v>174</v>
      </c>
    </row>
    <row r="351021" spans="2:11" x14ac:dyDescent="0.25">
      <c r="B351021" t="s">
        <v>175</v>
      </c>
      <c r="G351021" t="s">
        <v>176</v>
      </c>
    </row>
    <row r="351022" spans="2:11" x14ac:dyDescent="0.25">
      <c r="B351022" t="s">
        <v>177</v>
      </c>
      <c r="G351022" t="s">
        <v>178</v>
      </c>
    </row>
    <row r="351023" spans="2:11" x14ac:dyDescent="0.25">
      <c r="B351023" t="s">
        <v>179</v>
      </c>
      <c r="G351023" t="s">
        <v>180</v>
      </c>
    </row>
    <row r="351024" spans="2:11" x14ac:dyDescent="0.25">
      <c r="B351024" t="s">
        <v>181</v>
      </c>
      <c r="G351024" t="s">
        <v>182</v>
      </c>
    </row>
    <row r="351025" spans="2:7" x14ac:dyDescent="0.25">
      <c r="B351025" t="s">
        <v>183</v>
      </c>
      <c r="G351025" t="s">
        <v>184</v>
      </c>
    </row>
    <row r="351026" spans="2:7" x14ac:dyDescent="0.25">
      <c r="B351026" t="s">
        <v>185</v>
      </c>
    </row>
    <row r="351027" spans="2:7" x14ac:dyDescent="0.25">
      <c r="B351027" t="s">
        <v>186</v>
      </c>
    </row>
    <row r="351028" spans="2:7" x14ac:dyDescent="0.25">
      <c r="B351028" t="s">
        <v>187</v>
      </c>
    </row>
    <row r="351029" spans="2:7" x14ac:dyDescent="0.25">
      <c r="B351029" t="s">
        <v>188</v>
      </c>
    </row>
    <row r="351030" spans="2:7" x14ac:dyDescent="0.25">
      <c r="B351030" t="s">
        <v>189</v>
      </c>
    </row>
    <row r="351031" spans="2:7" x14ac:dyDescent="0.25">
      <c r="B351031" t="s">
        <v>190</v>
      </c>
    </row>
    <row r="351032" spans="2:7" x14ac:dyDescent="0.25">
      <c r="B351032" t="s">
        <v>191</v>
      </c>
    </row>
    <row r="351033" spans="2:7" x14ac:dyDescent="0.25">
      <c r="B351033" t="s">
        <v>192</v>
      </c>
    </row>
    <row r="351034" spans="2:7" x14ac:dyDescent="0.25">
      <c r="B351034" t="s">
        <v>193</v>
      </c>
    </row>
    <row r="351035" spans="2:7" x14ac:dyDescent="0.25">
      <c r="B351035" t="s">
        <v>194</v>
      </c>
    </row>
    <row r="351036" spans="2:7" x14ac:dyDescent="0.25">
      <c r="B351036" t="s">
        <v>195</v>
      </c>
    </row>
    <row r="351037" spans="2:7" x14ac:dyDescent="0.25">
      <c r="B351037" t="s">
        <v>196</v>
      </c>
    </row>
    <row r="351038" spans="2:7" x14ac:dyDescent="0.25">
      <c r="B351038" t="s">
        <v>197</v>
      </c>
    </row>
    <row r="351039" spans="2:7" x14ac:dyDescent="0.25">
      <c r="B351039" t="s">
        <v>198</v>
      </c>
    </row>
    <row r="351040" spans="2:7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AI8"/>
  </mergeCells>
  <dataValidations count="33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textLength" allowBlank="1" showInputMessage="1" showErrorMessage="1" errorTitle="Entrada no válida" error="Escriba un texto  Maximo 20 Caracteres" promptTitle="Cualquier contenido Maximo 20 Caracteres" sqref="H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I11">
      <formula1>-9999</formula1>
      <formula2>9999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$C$351002:$C$351010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$D$351002:$D$351008</formula1>
    </dataValidation>
    <dataValidation type="list" allowBlank="1" showInputMessage="1" showErrorMessage="1" errorTitle="Entrada no válida" error="Por favor seleccione un elemento de la lista" promptTitle="Seleccione un elemento de la lista" sqref="M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sqref="N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$G$351002:$G$351025</formula1>
    </dataValidation>
    <dataValidation type="whole" allowBlank="1" showInputMessage="1" showErrorMessage="1" errorTitle="Entrada no válida" error="Por favor escriba un número entero" promptTitle="Escriba un número entero en esta casilla" sqref="P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S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T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U11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V11">
      <formula1>0</formula1>
      <formula2>1500</formula2>
    </dataValidation>
    <dataValidation type="date" allowBlank="1" showInputMessage="1" errorTitle="Entrada no válida" error="Por favor escriba una fecha válida (AAAA/MM/DD)" promptTitle="Ingrese una fecha (AAAA/MM/DD)" sqref="W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X11">
      <formula1>$H$351002:$H$351006</formula1>
    </dataValidation>
    <dataValidation type="whole" allowBlank="1" showInputMessage="1" showErrorMessage="1" errorTitle="Entrada no válida" error="Por favor escriba un número entero" promptTitle="Escriba un número entero en esta casilla" sqref="Y11">
      <formula1>-9999999999</formula1>
      <formula2>9999999999</formula2>
    </dataValidation>
    <dataValidation type="list" allowBlank="1" showInputMessage="1" showErrorMessage="1" errorTitle="Entrada no válida" error="Por favor seleccione un elemento de la lista" promptTitle="Seleccione un elemento de la lista" sqref="Z11">
      <formula1>$I$351002:$I$351007</formula1>
    </dataValidation>
    <dataValidation type="list" allowBlank="1" showInputMessage="1" showErrorMessage="1" errorTitle="Entrada no válida" error="Por favor seleccione un elemento de la lista" promptTitle="Seleccione un elemento de la lista" sqref="AA11">
      <formula1>$J$351002:$J$351008</formula1>
    </dataValidation>
    <dataValidation type="list" allowBlank="1" showInputMessage="1" showErrorMessage="1" errorTitle="Entrada no válida" error="Por favor seleccione un elemento de la lista" promptTitle="Seleccione un elemento de la lista" sqref="AB11">
      <formula1>$K$351002:$K$351011</formula1>
    </dataValidation>
    <dataValidation type="whole" allowBlank="1" showInputMessage="1" showErrorMessage="1" errorTitle="Entrada no válida" error="Por favor escriba un número entero" promptTitle="Escriba un número entero en esta casilla" sqref="A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">
      <formula1>-99999999</formula1>
      <formula2>99999999</formula2>
    </dataValidation>
    <dataValidation type="whole" allowBlank="1" showInputMessage="1" showErrorMessage="1" errorTitle="Entrada no válida" error="Por favor escriba un número entero" promptTitle="Escriba un número entero en esta casilla" sqref="AE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A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AG11">
      <formula1>-9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AH11">
      <formula1>$L$351002:$L$351004</formula1>
    </dataValidation>
    <dataValidation type="textLength" allowBlank="1" showInputMessage="1" showErrorMessage="1" errorTitle="Entrada no válida" error="Escriba un texto  Maximo 1500 Caracteres" promptTitle="Cualquier contenido Maximo 1500 Caracteres" sqref="AI11">
      <formula1>0</formula1>
      <formula2>1500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43159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235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x14ac:dyDescent="0.25">
      <c r="C10" s="1" t="s">
        <v>62</v>
      </c>
      <c r="D10" s="1" t="s">
        <v>236</v>
      </c>
      <c r="E10" s="1" t="s">
        <v>64</v>
      </c>
      <c r="F10" s="1" t="s">
        <v>65</v>
      </c>
      <c r="G10" s="1" t="s">
        <v>66</v>
      </c>
      <c r="H10" s="1" t="s">
        <v>237</v>
      </c>
      <c r="I10" s="1" t="s">
        <v>238</v>
      </c>
      <c r="J10" s="1" t="s">
        <v>239</v>
      </c>
      <c r="K10" s="1" t="s">
        <v>240</v>
      </c>
      <c r="L10" s="1" t="s">
        <v>241</v>
      </c>
      <c r="M10" s="1" t="s">
        <v>242</v>
      </c>
      <c r="N10" s="1" t="s">
        <v>243</v>
      </c>
      <c r="O10" s="1" t="s">
        <v>244</v>
      </c>
      <c r="P10" s="1" t="s">
        <v>245</v>
      </c>
      <c r="Q10" s="1" t="s">
        <v>246</v>
      </c>
      <c r="R10" s="1" t="s">
        <v>247</v>
      </c>
      <c r="S10" s="1" t="s">
        <v>248</v>
      </c>
      <c r="T10" s="1" t="s">
        <v>249</v>
      </c>
    </row>
    <row r="11" spans="1:20" x14ac:dyDescent="0.25">
      <c r="A11" s="1">
        <v>1</v>
      </c>
      <c r="B11" t="s">
        <v>23</v>
      </c>
      <c r="C11" s="5" t="s">
        <v>91</v>
      </c>
      <c r="D11" s="3"/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/>
      <c r="N11" s="3" t="s">
        <v>91</v>
      </c>
      <c r="O11" s="3" t="s">
        <v>91</v>
      </c>
      <c r="P11" s="3" t="s">
        <v>91</v>
      </c>
      <c r="Q11" s="3"/>
      <c r="R11" s="3" t="s">
        <v>91</v>
      </c>
      <c r="S11" s="3"/>
      <c r="T11" s="3" t="s">
        <v>91</v>
      </c>
    </row>
    <row r="351003" spans="1:8" x14ac:dyDescent="0.25">
      <c r="A351003" t="s">
        <v>92</v>
      </c>
      <c r="B351003" t="s">
        <v>93</v>
      </c>
      <c r="C351003" t="s">
        <v>250</v>
      </c>
      <c r="D351003" t="s">
        <v>251</v>
      </c>
      <c r="E351003" t="s">
        <v>252</v>
      </c>
      <c r="F351003" t="s">
        <v>253</v>
      </c>
      <c r="G351003" t="s">
        <v>254</v>
      </c>
      <c r="H351003" t="s">
        <v>255</v>
      </c>
    </row>
    <row r="351004" spans="1:8" x14ac:dyDescent="0.25">
      <c r="A351004" t="s">
        <v>101</v>
      </c>
      <c r="B351004" t="s">
        <v>102</v>
      </c>
      <c r="C351004" t="s">
        <v>256</v>
      </c>
      <c r="D351004" t="s">
        <v>257</v>
      </c>
      <c r="E351004" t="s">
        <v>258</v>
      </c>
      <c r="F351004" t="s">
        <v>259</v>
      </c>
      <c r="H351004" t="s">
        <v>260</v>
      </c>
    </row>
    <row r="351005" spans="1:8" x14ac:dyDescent="0.25">
      <c r="A351005" t="s">
        <v>112</v>
      </c>
      <c r="B351005" t="s">
        <v>113</v>
      </c>
      <c r="C351005" t="s">
        <v>261</v>
      </c>
      <c r="D351005" t="s">
        <v>262</v>
      </c>
      <c r="E351005" t="s">
        <v>263</v>
      </c>
      <c r="F351005" t="s">
        <v>264</v>
      </c>
      <c r="H351005" t="s">
        <v>265</v>
      </c>
    </row>
    <row r="351006" spans="1:8" x14ac:dyDescent="0.25">
      <c r="B351006" t="s">
        <v>123</v>
      </c>
      <c r="C351006" t="s">
        <v>266</v>
      </c>
      <c r="D351006" t="s">
        <v>267</v>
      </c>
      <c r="E351006" t="s">
        <v>268</v>
      </c>
      <c r="F351006" t="s">
        <v>269</v>
      </c>
      <c r="H351006" t="s">
        <v>270</v>
      </c>
    </row>
    <row r="351007" spans="1:8" x14ac:dyDescent="0.25">
      <c r="B351007" t="s">
        <v>133</v>
      </c>
      <c r="C351007" t="s">
        <v>271</v>
      </c>
      <c r="E351007" t="s">
        <v>272</v>
      </c>
      <c r="F351007" t="s">
        <v>273</v>
      </c>
      <c r="H351007" t="s">
        <v>274</v>
      </c>
    </row>
    <row r="351008" spans="1:8" x14ac:dyDescent="0.25">
      <c r="B351008" t="s">
        <v>140</v>
      </c>
      <c r="C351008" t="s">
        <v>275</v>
      </c>
      <c r="F351008" t="s">
        <v>276</v>
      </c>
      <c r="H351008" t="s">
        <v>277</v>
      </c>
    </row>
    <row r="351009" spans="2:6" x14ac:dyDescent="0.25">
      <c r="B351009" t="s">
        <v>146</v>
      </c>
      <c r="C351009" t="s">
        <v>278</v>
      </c>
      <c r="F351009" t="s">
        <v>279</v>
      </c>
    </row>
    <row r="351010" spans="2:6" x14ac:dyDescent="0.25">
      <c r="B351010" t="s">
        <v>150</v>
      </c>
      <c r="C351010" t="s">
        <v>280</v>
      </c>
      <c r="F351010" t="s">
        <v>281</v>
      </c>
    </row>
    <row r="351011" spans="2:6" x14ac:dyDescent="0.25">
      <c r="B351011" t="s">
        <v>154</v>
      </c>
      <c r="C351011" t="s">
        <v>282</v>
      </c>
      <c r="F351011" t="s">
        <v>283</v>
      </c>
    </row>
    <row r="351012" spans="2:6" x14ac:dyDescent="0.25">
      <c r="B351012" t="s">
        <v>157</v>
      </c>
      <c r="C351012" t="s">
        <v>284</v>
      </c>
      <c r="F351012" t="s">
        <v>285</v>
      </c>
    </row>
    <row r="351013" spans="2:6" x14ac:dyDescent="0.25">
      <c r="B351013" t="s">
        <v>159</v>
      </c>
      <c r="C351013" t="s">
        <v>286</v>
      </c>
      <c r="F351013" t="s">
        <v>287</v>
      </c>
    </row>
    <row r="351014" spans="2:6" x14ac:dyDescent="0.25">
      <c r="B351014" t="s">
        <v>161</v>
      </c>
      <c r="C351014" t="s">
        <v>288</v>
      </c>
      <c r="F351014" t="s">
        <v>289</v>
      </c>
    </row>
    <row r="351015" spans="2:6" x14ac:dyDescent="0.25">
      <c r="B351015" t="s">
        <v>163</v>
      </c>
      <c r="C351015" t="s">
        <v>290</v>
      </c>
      <c r="F351015" t="s">
        <v>291</v>
      </c>
    </row>
    <row r="351016" spans="2:6" x14ac:dyDescent="0.25">
      <c r="B351016" t="s">
        <v>165</v>
      </c>
      <c r="C351016" t="s">
        <v>292</v>
      </c>
      <c r="F351016" t="s">
        <v>293</v>
      </c>
    </row>
    <row r="351017" spans="2:6" x14ac:dyDescent="0.25">
      <c r="B351017" t="s">
        <v>167</v>
      </c>
      <c r="C351017" t="s">
        <v>294</v>
      </c>
      <c r="F351017" t="s">
        <v>295</v>
      </c>
    </row>
    <row r="351018" spans="2:6" x14ac:dyDescent="0.25">
      <c r="B351018" t="s">
        <v>169</v>
      </c>
      <c r="C351018" t="s">
        <v>296</v>
      </c>
      <c r="F351018" t="s">
        <v>297</v>
      </c>
    </row>
    <row r="351019" spans="2:6" x14ac:dyDescent="0.25">
      <c r="B351019" t="s">
        <v>171</v>
      </c>
      <c r="C351019" t="s">
        <v>298</v>
      </c>
      <c r="F351019" t="s">
        <v>299</v>
      </c>
    </row>
    <row r="351020" spans="2:6" x14ac:dyDescent="0.25">
      <c r="B351020" t="s">
        <v>173</v>
      </c>
      <c r="C351020" t="s">
        <v>300</v>
      </c>
      <c r="F351020" t="s">
        <v>301</v>
      </c>
    </row>
    <row r="351021" spans="2:6" x14ac:dyDescent="0.25">
      <c r="B351021" t="s">
        <v>175</v>
      </c>
      <c r="C351021" t="s">
        <v>302</v>
      </c>
      <c r="F351021" t="s">
        <v>303</v>
      </c>
    </row>
    <row r="351022" spans="2:6" x14ac:dyDescent="0.25">
      <c r="B351022" t="s">
        <v>177</v>
      </c>
      <c r="C351022" t="s">
        <v>304</v>
      </c>
      <c r="F351022" t="s">
        <v>305</v>
      </c>
    </row>
    <row r="351023" spans="2:6" x14ac:dyDescent="0.25">
      <c r="B351023" t="s">
        <v>179</v>
      </c>
      <c r="C351023" t="s">
        <v>306</v>
      </c>
      <c r="F351023" t="s">
        <v>307</v>
      </c>
    </row>
    <row r="351024" spans="2:6" x14ac:dyDescent="0.25">
      <c r="B351024" t="s">
        <v>181</v>
      </c>
      <c r="F351024" t="s">
        <v>308</v>
      </c>
    </row>
    <row r="351025" spans="2:6" x14ac:dyDescent="0.25">
      <c r="B351025" t="s">
        <v>183</v>
      </c>
      <c r="F351025" t="s">
        <v>309</v>
      </c>
    </row>
    <row r="351026" spans="2:6" x14ac:dyDescent="0.25">
      <c r="B351026" t="s">
        <v>185</v>
      </c>
      <c r="F351026" t="s">
        <v>310</v>
      </c>
    </row>
    <row r="351027" spans="2:6" x14ac:dyDescent="0.25">
      <c r="B351027" t="s">
        <v>186</v>
      </c>
      <c r="F351027" t="s">
        <v>311</v>
      </c>
    </row>
    <row r="351028" spans="2:6" x14ac:dyDescent="0.25">
      <c r="B351028" t="s">
        <v>187</v>
      </c>
      <c r="F351028" t="s">
        <v>312</v>
      </c>
    </row>
    <row r="351029" spans="2:6" x14ac:dyDescent="0.25">
      <c r="B351029" t="s">
        <v>188</v>
      </c>
    </row>
    <row r="351030" spans="2:6" x14ac:dyDescent="0.25">
      <c r="B351030" t="s">
        <v>189</v>
      </c>
    </row>
    <row r="351031" spans="2:6" x14ac:dyDescent="0.25">
      <c r="B351031" t="s">
        <v>190</v>
      </c>
    </row>
    <row r="351032" spans="2:6" x14ac:dyDescent="0.25">
      <c r="B351032" t="s">
        <v>191</v>
      </c>
    </row>
    <row r="351033" spans="2:6" x14ac:dyDescent="0.25">
      <c r="B351033" t="s">
        <v>192</v>
      </c>
    </row>
    <row r="351034" spans="2:6" x14ac:dyDescent="0.25">
      <c r="B351034" t="s">
        <v>193</v>
      </c>
    </row>
    <row r="351035" spans="2:6" x14ac:dyDescent="0.25">
      <c r="B351035" t="s">
        <v>194</v>
      </c>
    </row>
    <row r="351036" spans="2:6" x14ac:dyDescent="0.25">
      <c r="B351036" t="s">
        <v>195</v>
      </c>
    </row>
    <row r="351037" spans="2:6" x14ac:dyDescent="0.25">
      <c r="B351037" t="s">
        <v>196</v>
      </c>
    </row>
    <row r="351038" spans="2:6" x14ac:dyDescent="0.25">
      <c r="B351038" t="s">
        <v>197</v>
      </c>
    </row>
    <row r="351039" spans="2:6" x14ac:dyDescent="0.25">
      <c r="B351039" t="s">
        <v>198</v>
      </c>
    </row>
    <row r="351040" spans="2:6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textLength" allowBlank="1" showInputMessage="1" showErrorMessage="1" errorTitle="Entrada no válida" error="Escriba un texto  Maximo 200 Caracteres" promptTitle="Cualquier contenido Maximo 200 Caracteres" sqref="H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">
      <formula1>$C$351002:$C$351023</formula1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$E$351002:$E$351007</formula1>
    </dataValidation>
    <dataValidation type="whole" allowBlank="1" showInputMessage="1" showErrorMessage="1" errorTitle="Entrada no válida" error="Por favor escriba un número entero" promptTitle="Escriba un número entero en esta casilla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N11">
      <formula1>$F$351002:$F$351028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$G$351002:$G$351003</formula1>
    </dataValidation>
    <dataValidation type="list" allowBlank="1" showInputMessage="1" showErrorMessage="1" errorTitle="Entrada no válida" error="Por favor seleccione un elemento de la lista" promptTitle="Seleccione un elemento de la lista" sqref="P11">
      <formula1>$H$351002:$H$351008</formula1>
    </dataValidation>
    <dataValidation type="whole" allowBlank="1" showInputMessage="1" showErrorMessage="1" errorTitle="Entrada no válida" error="Por favor escriba un número entero" promptTitle="Escriba un número entero en esta casilla" sqref="Q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R11">
      <formula1>$F$351002:$F$351028</formula1>
    </dataValidation>
    <dataValidation type="whole" allowBlank="1" showInputMessage="1" showErrorMessage="1" errorTitle="Entrada no válida" error="Por favor escriba un número entero" promptTitle="Escriba un número entero en esta casilla" sqref="S11">
      <formula1>-9999</formula1>
      <formula2>9999</formula2>
    </dataValidation>
    <dataValidation type="textLength" allowBlank="1" showInputMessage="1" showErrorMessage="1" errorTitle="Entrada no válida" error="Escriba un texto  Maximo 3000 Caracteres" promptTitle="Cualquier contenido Maximo 3000 Caracteres" sqref="T11">
      <formula1>0</formula1>
      <formula2>3000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313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43159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314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x14ac:dyDescent="0.25">
      <c r="C10" s="1" t="s">
        <v>62</v>
      </c>
      <c r="D10" s="1" t="s">
        <v>315</v>
      </c>
      <c r="E10" s="1" t="s">
        <v>64</v>
      </c>
      <c r="F10" s="1" t="s">
        <v>65</v>
      </c>
      <c r="G10" s="1" t="s">
        <v>66</v>
      </c>
      <c r="H10" s="1" t="s">
        <v>316</v>
      </c>
      <c r="I10" s="1" t="s">
        <v>317</v>
      </c>
      <c r="J10" s="1" t="s">
        <v>318</v>
      </c>
      <c r="K10" s="1" t="s">
        <v>319</v>
      </c>
      <c r="L10" s="1" t="s">
        <v>320</v>
      </c>
      <c r="M10" s="1" t="s">
        <v>321</v>
      </c>
      <c r="N10" s="1" t="s">
        <v>322</v>
      </c>
      <c r="O10" s="1" t="s">
        <v>323</v>
      </c>
      <c r="P10" s="1" t="s">
        <v>324</v>
      </c>
      <c r="Q10" s="1" t="s">
        <v>325</v>
      </c>
      <c r="R10" s="1" t="s">
        <v>326</v>
      </c>
      <c r="S10" s="1" t="s">
        <v>22</v>
      </c>
      <c r="T10" s="1" t="s">
        <v>327</v>
      </c>
    </row>
    <row r="11" spans="1:20" x14ac:dyDescent="0.25">
      <c r="A11" s="1">
        <v>1</v>
      </c>
      <c r="B11" t="s">
        <v>23</v>
      </c>
      <c r="C11" s="5" t="s">
        <v>328</v>
      </c>
      <c r="D11" s="3">
        <v>2018</v>
      </c>
      <c r="E11" s="3" t="s">
        <v>329</v>
      </c>
      <c r="F11" s="3" t="s">
        <v>101</v>
      </c>
      <c r="G11" s="3" t="s">
        <v>157</v>
      </c>
      <c r="H11" s="3" t="s">
        <v>330</v>
      </c>
      <c r="I11" s="2" t="s">
        <v>331</v>
      </c>
      <c r="J11" s="3">
        <v>19425256</v>
      </c>
      <c r="K11" s="3">
        <v>2</v>
      </c>
      <c r="L11" s="3" t="s">
        <v>332</v>
      </c>
      <c r="M11" s="3" t="s">
        <v>332</v>
      </c>
      <c r="N11" s="3">
        <v>49000000</v>
      </c>
      <c r="O11" s="3">
        <v>0</v>
      </c>
      <c r="P11" s="3">
        <v>49000000</v>
      </c>
      <c r="Q11" s="3">
        <v>0</v>
      </c>
      <c r="R11" s="3">
        <v>210</v>
      </c>
      <c r="S11" s="3" t="s">
        <v>91</v>
      </c>
      <c r="T11" s="3" t="s">
        <v>333</v>
      </c>
    </row>
    <row r="351003" spans="1:4" x14ac:dyDescent="0.25">
      <c r="A351003" t="s">
        <v>92</v>
      </c>
      <c r="B351003" t="s">
        <v>93</v>
      </c>
      <c r="C351003" t="s">
        <v>330</v>
      </c>
      <c r="D351003" t="s">
        <v>333</v>
      </c>
    </row>
    <row r="351004" spans="1:4" x14ac:dyDescent="0.25">
      <c r="A351004" t="s">
        <v>101</v>
      </c>
      <c r="B351004" t="s">
        <v>102</v>
      </c>
      <c r="C351004" t="s">
        <v>334</v>
      </c>
      <c r="D351004" t="s">
        <v>335</v>
      </c>
    </row>
    <row r="351005" spans="1:4" x14ac:dyDescent="0.25">
      <c r="A351005" t="s">
        <v>112</v>
      </c>
      <c r="B351005" t="s">
        <v>113</v>
      </c>
      <c r="C351005" t="s">
        <v>336</v>
      </c>
      <c r="D351005" t="s">
        <v>337</v>
      </c>
    </row>
    <row r="351006" spans="1:4" x14ac:dyDescent="0.25">
      <c r="B351006" t="s">
        <v>123</v>
      </c>
      <c r="C351006" t="s">
        <v>338</v>
      </c>
      <c r="D351006" t="s">
        <v>339</v>
      </c>
    </row>
    <row r="351007" spans="1:4" x14ac:dyDescent="0.25">
      <c r="B351007" t="s">
        <v>133</v>
      </c>
      <c r="C351007" t="s">
        <v>340</v>
      </c>
      <c r="D351007" t="s">
        <v>341</v>
      </c>
    </row>
    <row r="351008" spans="1:4" x14ac:dyDescent="0.25">
      <c r="B351008" t="s">
        <v>140</v>
      </c>
      <c r="C351008" t="s">
        <v>342</v>
      </c>
      <c r="D351008" t="s">
        <v>343</v>
      </c>
    </row>
    <row r="351009" spans="2:4" x14ac:dyDescent="0.25">
      <c r="B351009" t="s">
        <v>146</v>
      </c>
      <c r="D351009" t="s">
        <v>344</v>
      </c>
    </row>
    <row r="351010" spans="2:4" x14ac:dyDescent="0.25">
      <c r="B351010" t="s">
        <v>150</v>
      </c>
      <c r="D351010" t="s">
        <v>345</v>
      </c>
    </row>
    <row r="351011" spans="2:4" x14ac:dyDescent="0.25">
      <c r="B351011" t="s">
        <v>154</v>
      </c>
      <c r="D351011" t="s">
        <v>346</v>
      </c>
    </row>
    <row r="351012" spans="2:4" x14ac:dyDescent="0.25">
      <c r="B351012" t="s">
        <v>157</v>
      </c>
      <c r="D351012" t="s">
        <v>347</v>
      </c>
    </row>
    <row r="351013" spans="2:4" x14ac:dyDescent="0.25">
      <c r="B351013" t="s">
        <v>159</v>
      </c>
      <c r="D351013" t="s">
        <v>348</v>
      </c>
    </row>
    <row r="351014" spans="2:4" x14ac:dyDescent="0.25">
      <c r="B351014" t="s">
        <v>161</v>
      </c>
      <c r="D351014" t="s">
        <v>349</v>
      </c>
    </row>
    <row r="351015" spans="2:4" x14ac:dyDescent="0.25">
      <c r="B351015" t="s">
        <v>163</v>
      </c>
      <c r="D351015" t="s">
        <v>350</v>
      </c>
    </row>
    <row r="351016" spans="2:4" x14ac:dyDescent="0.25">
      <c r="B351016" t="s">
        <v>165</v>
      </c>
      <c r="D351016" t="s">
        <v>351</v>
      </c>
    </row>
    <row r="351017" spans="2:4" x14ac:dyDescent="0.25">
      <c r="B351017" t="s">
        <v>167</v>
      </c>
      <c r="D351017" t="s">
        <v>352</v>
      </c>
    </row>
    <row r="351018" spans="2:4" x14ac:dyDescent="0.25">
      <c r="B351018" t="s">
        <v>169</v>
      </c>
      <c r="D351018" t="s">
        <v>353</v>
      </c>
    </row>
    <row r="351019" spans="2:4" x14ac:dyDescent="0.25">
      <c r="B351019" t="s">
        <v>171</v>
      </c>
      <c r="D351019" t="s">
        <v>354</v>
      </c>
    </row>
    <row r="351020" spans="2:4" x14ac:dyDescent="0.25">
      <c r="B351020" t="s">
        <v>173</v>
      </c>
      <c r="D351020" t="s">
        <v>355</v>
      </c>
    </row>
    <row r="351021" spans="2:4" x14ac:dyDescent="0.25">
      <c r="B351021" t="s">
        <v>175</v>
      </c>
      <c r="D351021" t="s">
        <v>356</v>
      </c>
    </row>
    <row r="351022" spans="2:4" x14ac:dyDescent="0.25">
      <c r="B351022" t="s">
        <v>177</v>
      </c>
      <c r="D351022" t="s">
        <v>357</v>
      </c>
    </row>
    <row r="351023" spans="2:4" x14ac:dyDescent="0.25">
      <c r="B351023" t="s">
        <v>179</v>
      </c>
      <c r="D351023" t="s">
        <v>358</v>
      </c>
    </row>
    <row r="351024" spans="2:4" x14ac:dyDescent="0.25">
      <c r="B351024" t="s">
        <v>181</v>
      </c>
      <c r="D351024" t="s">
        <v>359</v>
      </c>
    </row>
    <row r="351025" spans="2:4" x14ac:dyDescent="0.25">
      <c r="B351025" t="s">
        <v>183</v>
      </c>
      <c r="D351025" t="s">
        <v>360</v>
      </c>
    </row>
    <row r="351026" spans="2:4" x14ac:dyDescent="0.25">
      <c r="B351026" t="s">
        <v>185</v>
      </c>
      <c r="D351026" t="s">
        <v>361</v>
      </c>
    </row>
    <row r="351027" spans="2:4" x14ac:dyDescent="0.25">
      <c r="B351027" t="s">
        <v>186</v>
      </c>
      <c r="D351027" t="s">
        <v>362</v>
      </c>
    </row>
    <row r="351028" spans="2:4" x14ac:dyDescent="0.25">
      <c r="B351028" t="s">
        <v>187</v>
      </c>
      <c r="D351028" t="s">
        <v>363</v>
      </c>
    </row>
    <row r="351029" spans="2:4" x14ac:dyDescent="0.25">
      <c r="B351029" t="s">
        <v>188</v>
      </c>
    </row>
    <row r="351030" spans="2:4" x14ac:dyDescent="0.25">
      <c r="B351030" t="s">
        <v>189</v>
      </c>
    </row>
    <row r="351031" spans="2:4" x14ac:dyDescent="0.25">
      <c r="B351031" t="s">
        <v>190</v>
      </c>
    </row>
    <row r="351032" spans="2:4" x14ac:dyDescent="0.25">
      <c r="B351032" t="s">
        <v>191</v>
      </c>
    </row>
    <row r="351033" spans="2:4" x14ac:dyDescent="0.25">
      <c r="B351033" t="s">
        <v>192</v>
      </c>
    </row>
    <row r="351034" spans="2:4" x14ac:dyDescent="0.25">
      <c r="B351034" t="s">
        <v>193</v>
      </c>
    </row>
    <row r="351035" spans="2:4" x14ac:dyDescent="0.25">
      <c r="B351035" t="s">
        <v>194</v>
      </c>
    </row>
    <row r="351036" spans="2:4" x14ac:dyDescent="0.25">
      <c r="B351036" t="s">
        <v>195</v>
      </c>
    </row>
    <row r="351037" spans="2:4" x14ac:dyDescent="0.25">
      <c r="B351037" t="s">
        <v>196</v>
      </c>
    </row>
    <row r="351038" spans="2:4" x14ac:dyDescent="0.25">
      <c r="B351038" t="s">
        <v>197</v>
      </c>
    </row>
    <row r="351039" spans="2:4" x14ac:dyDescent="0.25">
      <c r="B351039" t="s">
        <v>198</v>
      </c>
    </row>
    <row r="351040" spans="2:4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">
      <formula1>0</formula1>
      <formula2>5</formula2>
    </dataValidation>
    <dataValidation type="textLength" allowBlank="1" showInputMessage="1" showErrorMessage="1" errorTitle="Entrada no válida" error="Escriba un texto  Maximo 5 Caracteres" promptTitle="Cualquier contenido Maximo 5 Caracteres" sqref="M11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O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Q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>
      <formula1>$D$351002:$D$351028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364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43159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365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x14ac:dyDescent="0.25">
      <c r="C10" s="1" t="s">
        <v>62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366</v>
      </c>
      <c r="I10" s="1" t="s">
        <v>367</v>
      </c>
      <c r="J10" s="1" t="s">
        <v>368</v>
      </c>
      <c r="K10" s="1" t="s">
        <v>369</v>
      </c>
      <c r="L10" s="1" t="s">
        <v>22</v>
      </c>
      <c r="M10" s="1" t="s">
        <v>327</v>
      </c>
    </row>
    <row r="11" spans="1:13" x14ac:dyDescent="0.25">
      <c r="A11" s="1">
        <v>1</v>
      </c>
      <c r="B11" t="s">
        <v>23</v>
      </c>
      <c r="C11" s="5" t="s">
        <v>328</v>
      </c>
      <c r="D11" s="3">
        <v>2018</v>
      </c>
      <c r="E11" s="3" t="s">
        <v>370</v>
      </c>
      <c r="F11" s="3" t="s">
        <v>101</v>
      </c>
      <c r="G11" s="3" t="s">
        <v>157</v>
      </c>
      <c r="H11" s="3" t="s">
        <v>371</v>
      </c>
      <c r="I11" s="2" t="s">
        <v>372</v>
      </c>
      <c r="J11" s="3" t="s">
        <v>373</v>
      </c>
      <c r="K11" s="3">
        <v>13</v>
      </c>
      <c r="L11" s="3" t="s">
        <v>91</v>
      </c>
      <c r="M11" s="3" t="s">
        <v>333</v>
      </c>
    </row>
    <row r="12" spans="1:13" x14ac:dyDescent="0.25">
      <c r="A12" s="1">
        <v>2</v>
      </c>
      <c r="B12" t="s">
        <v>374</v>
      </c>
      <c r="C12" s="5" t="s">
        <v>328</v>
      </c>
      <c r="D12" s="3">
        <v>2018</v>
      </c>
      <c r="E12" s="3" t="s">
        <v>375</v>
      </c>
      <c r="F12" s="3" t="s">
        <v>101</v>
      </c>
      <c r="G12" s="3" t="s">
        <v>157</v>
      </c>
      <c r="H12" s="3" t="s">
        <v>371</v>
      </c>
      <c r="I12" s="2" t="s">
        <v>376</v>
      </c>
      <c r="J12" s="3" t="s">
        <v>373</v>
      </c>
      <c r="K12" s="3">
        <v>14</v>
      </c>
      <c r="L12" s="3" t="s">
        <v>91</v>
      </c>
      <c r="M12" s="3" t="s">
        <v>333</v>
      </c>
    </row>
    <row r="13" spans="1:13" x14ac:dyDescent="0.25">
      <c r="A13" s="1">
        <v>3</v>
      </c>
      <c r="B13" t="s">
        <v>377</v>
      </c>
      <c r="C13" s="5" t="s">
        <v>328</v>
      </c>
      <c r="D13" s="3">
        <v>2018</v>
      </c>
      <c r="E13" s="3" t="s">
        <v>378</v>
      </c>
      <c r="F13" s="3" t="s">
        <v>101</v>
      </c>
      <c r="G13" s="3" t="s">
        <v>157</v>
      </c>
      <c r="H13" s="3" t="s">
        <v>379</v>
      </c>
      <c r="I13" s="2" t="s">
        <v>331</v>
      </c>
      <c r="J13" s="3" t="s">
        <v>380</v>
      </c>
      <c r="K13" s="3"/>
      <c r="L13" s="3" t="s">
        <v>91</v>
      </c>
      <c r="M13" s="3" t="s">
        <v>333</v>
      </c>
    </row>
    <row r="351003" spans="1:4" x14ac:dyDescent="0.25">
      <c r="A351003" t="s">
        <v>92</v>
      </c>
      <c r="B351003" t="s">
        <v>93</v>
      </c>
      <c r="C351003" t="s">
        <v>381</v>
      </c>
      <c r="D351003" t="s">
        <v>333</v>
      </c>
    </row>
    <row r="351004" spans="1:4" x14ac:dyDescent="0.25">
      <c r="A351004" t="s">
        <v>101</v>
      </c>
      <c r="B351004" t="s">
        <v>102</v>
      </c>
      <c r="C351004" t="s">
        <v>371</v>
      </c>
      <c r="D351004" t="s">
        <v>335</v>
      </c>
    </row>
    <row r="351005" spans="1:4" x14ac:dyDescent="0.25">
      <c r="A351005" t="s">
        <v>112</v>
      </c>
      <c r="B351005" t="s">
        <v>113</v>
      </c>
      <c r="C351005" t="s">
        <v>382</v>
      </c>
      <c r="D351005" t="s">
        <v>337</v>
      </c>
    </row>
    <row r="351006" spans="1:4" x14ac:dyDescent="0.25">
      <c r="B351006" t="s">
        <v>123</v>
      </c>
      <c r="C351006" t="s">
        <v>379</v>
      </c>
      <c r="D351006" t="s">
        <v>339</v>
      </c>
    </row>
    <row r="351007" spans="1:4" x14ac:dyDescent="0.25">
      <c r="B351007" t="s">
        <v>133</v>
      </c>
      <c r="C351007" t="s">
        <v>383</v>
      </c>
      <c r="D351007" t="s">
        <v>341</v>
      </c>
    </row>
    <row r="351008" spans="1:4" x14ac:dyDescent="0.25">
      <c r="B351008" t="s">
        <v>140</v>
      </c>
      <c r="C351008" t="s">
        <v>384</v>
      </c>
      <c r="D351008" t="s">
        <v>343</v>
      </c>
    </row>
    <row r="351009" spans="2:4" x14ac:dyDescent="0.25">
      <c r="B351009" t="s">
        <v>146</v>
      </c>
      <c r="C351009" t="s">
        <v>385</v>
      </c>
      <c r="D351009" t="s">
        <v>344</v>
      </c>
    </row>
    <row r="351010" spans="2:4" x14ac:dyDescent="0.25">
      <c r="B351010" t="s">
        <v>150</v>
      </c>
      <c r="C351010" t="s">
        <v>386</v>
      </c>
      <c r="D351010" t="s">
        <v>345</v>
      </c>
    </row>
    <row r="351011" spans="2:4" x14ac:dyDescent="0.25">
      <c r="B351011" t="s">
        <v>154</v>
      </c>
      <c r="C351011" t="s">
        <v>387</v>
      </c>
      <c r="D351011" t="s">
        <v>346</v>
      </c>
    </row>
    <row r="351012" spans="2:4" x14ac:dyDescent="0.25">
      <c r="B351012" t="s">
        <v>157</v>
      </c>
      <c r="C351012" t="s">
        <v>388</v>
      </c>
      <c r="D351012" t="s">
        <v>347</v>
      </c>
    </row>
    <row r="351013" spans="2:4" x14ac:dyDescent="0.25">
      <c r="B351013" t="s">
        <v>159</v>
      </c>
      <c r="C351013" t="s">
        <v>389</v>
      </c>
      <c r="D351013" t="s">
        <v>348</v>
      </c>
    </row>
    <row r="351014" spans="2:4" x14ac:dyDescent="0.25">
      <c r="B351014" t="s">
        <v>161</v>
      </c>
      <c r="D351014" t="s">
        <v>349</v>
      </c>
    </row>
    <row r="351015" spans="2:4" x14ac:dyDescent="0.25">
      <c r="B351015" t="s">
        <v>163</v>
      </c>
      <c r="D351015" t="s">
        <v>350</v>
      </c>
    </row>
    <row r="351016" spans="2:4" x14ac:dyDescent="0.25">
      <c r="B351016" t="s">
        <v>165</v>
      </c>
      <c r="D351016" t="s">
        <v>351</v>
      </c>
    </row>
    <row r="351017" spans="2:4" x14ac:dyDescent="0.25">
      <c r="B351017" t="s">
        <v>167</v>
      </c>
      <c r="D351017" t="s">
        <v>352</v>
      </c>
    </row>
    <row r="351018" spans="2:4" x14ac:dyDescent="0.25">
      <c r="B351018" t="s">
        <v>169</v>
      </c>
      <c r="D351018" t="s">
        <v>353</v>
      </c>
    </row>
    <row r="351019" spans="2:4" x14ac:dyDescent="0.25">
      <c r="B351019" t="s">
        <v>171</v>
      </c>
      <c r="D351019" t="s">
        <v>354</v>
      </c>
    </row>
    <row r="351020" spans="2:4" x14ac:dyDescent="0.25">
      <c r="B351020" t="s">
        <v>173</v>
      </c>
      <c r="D351020" t="s">
        <v>355</v>
      </c>
    </row>
    <row r="351021" spans="2:4" x14ac:dyDescent="0.25">
      <c r="B351021" t="s">
        <v>175</v>
      </c>
      <c r="D351021" t="s">
        <v>356</v>
      </c>
    </row>
    <row r="351022" spans="2:4" x14ac:dyDescent="0.25">
      <c r="B351022" t="s">
        <v>177</v>
      </c>
      <c r="D351022" t="s">
        <v>357</v>
      </c>
    </row>
    <row r="351023" spans="2:4" x14ac:dyDescent="0.25">
      <c r="B351023" t="s">
        <v>179</v>
      </c>
      <c r="D351023" t="s">
        <v>358</v>
      </c>
    </row>
    <row r="351024" spans="2:4" x14ac:dyDescent="0.25">
      <c r="B351024" t="s">
        <v>181</v>
      </c>
      <c r="D351024" t="s">
        <v>359</v>
      </c>
    </row>
    <row r="351025" spans="2:4" x14ac:dyDescent="0.25">
      <c r="B351025" t="s">
        <v>183</v>
      </c>
      <c r="D351025" t="s">
        <v>360</v>
      </c>
    </row>
    <row r="351026" spans="2:4" x14ac:dyDescent="0.25">
      <c r="B351026" t="s">
        <v>185</v>
      </c>
      <c r="D351026" t="s">
        <v>361</v>
      </c>
    </row>
    <row r="351027" spans="2:4" x14ac:dyDescent="0.25">
      <c r="B351027" t="s">
        <v>186</v>
      </c>
      <c r="D351027" t="s">
        <v>362</v>
      </c>
    </row>
    <row r="351028" spans="2:4" x14ac:dyDescent="0.25">
      <c r="B351028" t="s">
        <v>187</v>
      </c>
      <c r="D351028" t="s">
        <v>363</v>
      </c>
    </row>
    <row r="351029" spans="2:4" x14ac:dyDescent="0.25">
      <c r="B351029" t="s">
        <v>188</v>
      </c>
    </row>
    <row r="351030" spans="2:4" x14ac:dyDescent="0.25">
      <c r="B351030" t="s">
        <v>189</v>
      </c>
    </row>
    <row r="351031" spans="2:4" x14ac:dyDescent="0.25">
      <c r="B351031" t="s">
        <v>190</v>
      </c>
    </row>
    <row r="351032" spans="2:4" x14ac:dyDescent="0.25">
      <c r="B351032" t="s">
        <v>191</v>
      </c>
    </row>
    <row r="351033" spans="2:4" x14ac:dyDescent="0.25">
      <c r="B351033" t="s">
        <v>192</v>
      </c>
    </row>
    <row r="351034" spans="2:4" x14ac:dyDescent="0.25">
      <c r="B351034" t="s">
        <v>193</v>
      </c>
    </row>
    <row r="351035" spans="2:4" x14ac:dyDescent="0.25">
      <c r="B351035" t="s">
        <v>194</v>
      </c>
    </row>
    <row r="351036" spans="2:4" x14ac:dyDescent="0.25">
      <c r="B351036" t="s">
        <v>195</v>
      </c>
    </row>
    <row r="351037" spans="2:4" x14ac:dyDescent="0.25">
      <c r="B351037" t="s">
        <v>196</v>
      </c>
    </row>
    <row r="351038" spans="2:4" x14ac:dyDescent="0.25">
      <c r="B351038" t="s">
        <v>197</v>
      </c>
    </row>
    <row r="351039" spans="2:4" x14ac:dyDescent="0.25">
      <c r="B351039" t="s">
        <v>198</v>
      </c>
    </row>
    <row r="351040" spans="2:4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M8"/>
  </mergeCells>
  <dataValidations count="11">
    <dataValidation type="textLength" allowBlank="1" showInputMessage="1" showErrorMessage="1" errorTitle="Entrada no válida" error="Escriba un texto  Maximo 4 Caracteres" promptTitle="Cualquier contenido Maximo 4 Caracteres" sqref="C11:C13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3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3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3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3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:H13">
      <formula1>$C$351002:$C$351013</formula1>
    </dataValidation>
    <dataValidation type="date" allowBlank="1" showInputMessage="1" errorTitle="Entrada no válida" error="Por favor escriba una fecha válida (AAAA/MM/DD)" promptTitle="Ingrese una fecha (AAAA/MM/DD)" sqref="I11:I13">
      <formula1>1900/1/1</formula1>
      <formula2>3000/1/1</formula2>
    </dataValidation>
    <dataValidation type="textLength" allowBlank="1" showInputMessage="1" showErrorMessage="1" errorTitle="Entrada no válida" error="Escriba un texto  Maximo 50 Caracteres" promptTitle="Cualquier contenido Maximo 50 Caracteres" sqref="J11:J13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sqref="K11:K13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:L13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:M13">
      <formula1>$D$351002:$D$351028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390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235</v>
      </c>
    </row>
    <row r="5" spans="1:25" x14ac:dyDescent="0.25">
      <c r="B5" s="1" t="s">
        <v>6</v>
      </c>
      <c r="C5" s="4">
        <v>43159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6" t="s">
        <v>391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x14ac:dyDescent="0.25">
      <c r="C10" s="1" t="s">
        <v>62</v>
      </c>
      <c r="D10" s="1" t="s">
        <v>236</v>
      </c>
      <c r="E10" s="1" t="s">
        <v>64</v>
      </c>
      <c r="F10" s="1" t="s">
        <v>65</v>
      </c>
      <c r="G10" s="1" t="s">
        <v>66</v>
      </c>
      <c r="H10" s="1" t="s">
        <v>392</v>
      </c>
      <c r="I10" s="1" t="s">
        <v>393</v>
      </c>
      <c r="J10" s="1" t="s">
        <v>394</v>
      </c>
      <c r="K10" s="1" t="s">
        <v>395</v>
      </c>
      <c r="L10" s="1" t="s">
        <v>396</v>
      </c>
      <c r="M10" s="1" t="s">
        <v>397</v>
      </c>
      <c r="N10" s="1" t="s">
        <v>398</v>
      </c>
      <c r="O10" s="1" t="s">
        <v>399</v>
      </c>
      <c r="P10" s="1" t="s">
        <v>400</v>
      </c>
      <c r="Q10" s="1" t="s">
        <v>401</v>
      </c>
      <c r="R10" s="1" t="s">
        <v>402</v>
      </c>
      <c r="S10" s="1" t="s">
        <v>403</v>
      </c>
      <c r="T10" s="1" t="s">
        <v>404</v>
      </c>
      <c r="U10" s="1" t="s">
        <v>405</v>
      </c>
      <c r="V10" s="1" t="s">
        <v>406</v>
      </c>
      <c r="W10" s="1" t="s">
        <v>407</v>
      </c>
      <c r="X10" s="1" t="s">
        <v>22</v>
      </c>
      <c r="Y10" s="1" t="s">
        <v>327</v>
      </c>
    </row>
    <row r="11" spans="1:25" x14ac:dyDescent="0.25">
      <c r="A11" s="1">
        <v>1</v>
      </c>
      <c r="B11" t="s">
        <v>23</v>
      </c>
      <c r="C11" s="5" t="s">
        <v>328</v>
      </c>
      <c r="D11" s="3">
        <v>2018</v>
      </c>
      <c r="E11" s="3" t="s">
        <v>408</v>
      </c>
      <c r="F11" s="3" t="s">
        <v>101</v>
      </c>
      <c r="G11" s="3" t="s">
        <v>157</v>
      </c>
      <c r="H11" s="3">
        <v>3380000</v>
      </c>
      <c r="I11" s="3">
        <v>5.41</v>
      </c>
      <c r="J11" s="3" t="s">
        <v>409</v>
      </c>
      <c r="K11" s="3"/>
      <c r="L11" s="3"/>
      <c r="M11" s="3" t="s">
        <v>91</v>
      </c>
      <c r="N11" s="3"/>
      <c r="O11" s="3" t="s">
        <v>91</v>
      </c>
      <c r="P11" s="3">
        <v>8</v>
      </c>
      <c r="Q11" s="3">
        <v>1</v>
      </c>
      <c r="R11" s="3" t="s">
        <v>410</v>
      </c>
      <c r="S11" s="2" t="s">
        <v>411</v>
      </c>
      <c r="T11" s="3">
        <v>3380000</v>
      </c>
      <c r="U11" s="3">
        <v>3380000</v>
      </c>
      <c r="V11" s="3">
        <v>3380000</v>
      </c>
      <c r="W11" s="3">
        <v>59020000</v>
      </c>
      <c r="X11" s="3" t="s">
        <v>91</v>
      </c>
      <c r="Y11" s="3" t="s">
        <v>91</v>
      </c>
    </row>
    <row r="12" spans="1:25" x14ac:dyDescent="0.25">
      <c r="A12" s="1">
        <v>2</v>
      </c>
      <c r="B12" t="s">
        <v>374</v>
      </c>
      <c r="C12" s="5" t="s">
        <v>328</v>
      </c>
      <c r="D12" s="3">
        <v>2018</v>
      </c>
      <c r="E12" s="3" t="s">
        <v>412</v>
      </c>
      <c r="F12" s="3" t="s">
        <v>101</v>
      </c>
      <c r="G12" s="3" t="s">
        <v>157</v>
      </c>
      <c r="H12" s="3">
        <v>2000000</v>
      </c>
      <c r="I12" s="3">
        <v>5.71</v>
      </c>
      <c r="J12" s="3" t="s">
        <v>409</v>
      </c>
      <c r="K12" s="3"/>
      <c r="L12" s="3"/>
      <c r="M12" s="3" t="s">
        <v>91</v>
      </c>
      <c r="N12" s="3"/>
      <c r="O12" s="3" t="s">
        <v>91</v>
      </c>
      <c r="P12" s="3">
        <v>7</v>
      </c>
      <c r="Q12" s="3">
        <v>1</v>
      </c>
      <c r="R12" s="3" t="s">
        <v>413</v>
      </c>
      <c r="S12" s="2" t="s">
        <v>414</v>
      </c>
      <c r="T12" s="3">
        <v>2000000</v>
      </c>
      <c r="U12" s="3">
        <v>2000000</v>
      </c>
      <c r="V12" s="3">
        <v>2000000</v>
      </c>
      <c r="W12" s="3">
        <v>33000000</v>
      </c>
      <c r="X12" s="3" t="s">
        <v>91</v>
      </c>
      <c r="Y12" s="3" t="s">
        <v>91</v>
      </c>
    </row>
    <row r="13" spans="1:25" x14ac:dyDescent="0.25">
      <c r="A13" s="1">
        <v>3</v>
      </c>
      <c r="B13" t="s">
        <v>377</v>
      </c>
      <c r="C13" s="5" t="s">
        <v>328</v>
      </c>
      <c r="D13" s="3">
        <v>2018</v>
      </c>
      <c r="E13" s="3" t="s">
        <v>415</v>
      </c>
      <c r="F13" s="3" t="s">
        <v>101</v>
      </c>
      <c r="G13" s="3" t="s">
        <v>157</v>
      </c>
      <c r="H13" s="3">
        <v>3266666</v>
      </c>
      <c r="I13" s="3">
        <v>5.83</v>
      </c>
      <c r="J13" s="3" t="s">
        <v>409</v>
      </c>
      <c r="K13" s="3"/>
      <c r="L13" s="3"/>
      <c r="M13" s="3" t="s">
        <v>91</v>
      </c>
      <c r="N13" s="3"/>
      <c r="O13" s="3" t="s">
        <v>91</v>
      </c>
      <c r="P13" s="3">
        <v>8</v>
      </c>
      <c r="Q13" s="3">
        <v>1</v>
      </c>
      <c r="R13" s="3" t="s">
        <v>416</v>
      </c>
      <c r="S13" s="2" t="s">
        <v>417</v>
      </c>
      <c r="T13" s="3">
        <v>3266666</v>
      </c>
      <c r="U13" s="3">
        <v>3266666</v>
      </c>
      <c r="V13" s="3">
        <v>3266666</v>
      </c>
      <c r="W13" s="3">
        <v>52733334</v>
      </c>
      <c r="X13" s="3" t="s">
        <v>91</v>
      </c>
      <c r="Y13" s="3" t="s">
        <v>91</v>
      </c>
    </row>
    <row r="14" spans="1:25" x14ac:dyDescent="0.25">
      <c r="A14" s="1">
        <v>4</v>
      </c>
      <c r="B14" t="s">
        <v>418</v>
      </c>
      <c r="C14" s="5" t="s">
        <v>328</v>
      </c>
      <c r="D14" s="3">
        <v>2018</v>
      </c>
      <c r="E14" s="3" t="s">
        <v>419</v>
      </c>
      <c r="F14" s="3" t="s">
        <v>101</v>
      </c>
      <c r="G14" s="3" t="s">
        <v>157</v>
      </c>
      <c r="H14" s="3">
        <v>2600000</v>
      </c>
      <c r="I14" s="3">
        <v>10.83</v>
      </c>
      <c r="J14" s="3" t="s">
        <v>409</v>
      </c>
      <c r="K14" s="3"/>
      <c r="L14" s="3"/>
      <c r="M14" s="3" t="s">
        <v>91</v>
      </c>
      <c r="N14" s="3"/>
      <c r="O14" s="3" t="s">
        <v>91</v>
      </c>
      <c r="P14" s="3">
        <v>6</v>
      </c>
      <c r="Q14" s="3">
        <v>1</v>
      </c>
      <c r="R14" s="3" t="s">
        <v>420</v>
      </c>
      <c r="S14" s="2" t="s">
        <v>331</v>
      </c>
      <c r="T14" s="3">
        <v>2600000</v>
      </c>
      <c r="U14" s="3">
        <v>2600000</v>
      </c>
      <c r="V14" s="3">
        <v>2600000</v>
      </c>
      <c r="W14" s="3">
        <v>21400000</v>
      </c>
      <c r="X14" s="3" t="s">
        <v>91</v>
      </c>
      <c r="Y14" s="3" t="s">
        <v>91</v>
      </c>
    </row>
    <row r="15" spans="1:25" x14ac:dyDescent="0.25">
      <c r="A15" s="1">
        <v>5</v>
      </c>
      <c r="B15" t="s">
        <v>421</v>
      </c>
      <c r="C15" s="5" t="s">
        <v>328</v>
      </c>
      <c r="D15" s="3">
        <v>2018</v>
      </c>
      <c r="E15" s="3" t="s">
        <v>422</v>
      </c>
      <c r="F15" s="3" t="s">
        <v>101</v>
      </c>
      <c r="G15" s="3" t="s">
        <v>157</v>
      </c>
      <c r="H15" s="3">
        <v>3380000</v>
      </c>
      <c r="I15" s="3">
        <v>5.42</v>
      </c>
      <c r="J15" s="3" t="s">
        <v>409</v>
      </c>
      <c r="K15" s="3"/>
      <c r="L15" s="3"/>
      <c r="M15" s="3" t="s">
        <v>91</v>
      </c>
      <c r="N15" s="3"/>
      <c r="O15" s="3" t="s">
        <v>91</v>
      </c>
      <c r="P15" s="3">
        <v>8</v>
      </c>
      <c r="Q15" s="3">
        <v>1</v>
      </c>
      <c r="R15" s="3" t="s">
        <v>423</v>
      </c>
      <c r="S15" s="2" t="s">
        <v>411</v>
      </c>
      <c r="T15" s="3">
        <v>3380000</v>
      </c>
      <c r="U15" s="3">
        <v>3380000</v>
      </c>
      <c r="V15" s="3">
        <v>3380000</v>
      </c>
      <c r="W15" s="3">
        <v>59020000</v>
      </c>
      <c r="X15" s="3" t="s">
        <v>91</v>
      </c>
      <c r="Y15" s="3" t="s">
        <v>91</v>
      </c>
    </row>
    <row r="16" spans="1:25" x14ac:dyDescent="0.25">
      <c r="A16" s="1">
        <v>6</v>
      </c>
      <c r="B16" t="s">
        <v>424</v>
      </c>
      <c r="C16" s="5" t="s">
        <v>328</v>
      </c>
      <c r="D16" s="3">
        <v>2018</v>
      </c>
      <c r="E16" s="3" t="s">
        <v>425</v>
      </c>
      <c r="F16" s="3" t="s">
        <v>101</v>
      </c>
      <c r="G16" s="3" t="s">
        <v>157</v>
      </c>
      <c r="H16" s="3">
        <v>3033333</v>
      </c>
      <c r="I16" s="3">
        <v>5.13</v>
      </c>
      <c r="J16" s="3" t="s">
        <v>409</v>
      </c>
      <c r="K16" s="3"/>
      <c r="L16" s="3"/>
      <c r="M16" s="3" t="s">
        <v>91</v>
      </c>
      <c r="N16" s="3"/>
      <c r="O16" s="3" t="s">
        <v>91</v>
      </c>
      <c r="P16" s="3">
        <v>8</v>
      </c>
      <c r="Q16" s="3">
        <v>1</v>
      </c>
      <c r="R16" s="3" t="s">
        <v>426</v>
      </c>
      <c r="S16" s="2" t="s">
        <v>331</v>
      </c>
      <c r="T16" s="3">
        <v>3033333</v>
      </c>
      <c r="U16" s="3">
        <v>3033333</v>
      </c>
      <c r="V16" s="3">
        <v>3033333</v>
      </c>
      <c r="W16" s="3">
        <v>56000000</v>
      </c>
      <c r="X16" s="3" t="s">
        <v>91</v>
      </c>
      <c r="Y16" s="3" t="s">
        <v>91</v>
      </c>
    </row>
    <row r="351003" spans="1:5" x14ac:dyDescent="0.25">
      <c r="A351003" t="s">
        <v>92</v>
      </c>
      <c r="B351003" t="s">
        <v>93</v>
      </c>
      <c r="C351003" t="s">
        <v>427</v>
      </c>
      <c r="D351003" t="s">
        <v>428</v>
      </c>
      <c r="E351003" t="s">
        <v>333</v>
      </c>
    </row>
    <row r="351004" spans="1:5" x14ac:dyDescent="0.25">
      <c r="A351004" t="s">
        <v>101</v>
      </c>
      <c r="B351004" t="s">
        <v>102</v>
      </c>
      <c r="C351004" t="s">
        <v>429</v>
      </c>
      <c r="D351004" t="s">
        <v>430</v>
      </c>
      <c r="E351004" t="s">
        <v>335</v>
      </c>
    </row>
    <row r="351005" spans="1:5" x14ac:dyDescent="0.25">
      <c r="A351005" t="s">
        <v>112</v>
      </c>
      <c r="B351005" t="s">
        <v>113</v>
      </c>
      <c r="C351005" t="s">
        <v>409</v>
      </c>
      <c r="D351005" t="s">
        <v>431</v>
      </c>
      <c r="E351005" t="s">
        <v>337</v>
      </c>
    </row>
    <row r="351006" spans="1:5" x14ac:dyDescent="0.25">
      <c r="B351006" t="s">
        <v>123</v>
      </c>
      <c r="C351006" t="s">
        <v>432</v>
      </c>
      <c r="D351006" t="s">
        <v>127</v>
      </c>
      <c r="E351006" t="s">
        <v>339</v>
      </c>
    </row>
    <row r="351007" spans="1:5" x14ac:dyDescent="0.25">
      <c r="B351007" t="s">
        <v>133</v>
      </c>
      <c r="C351007" t="s">
        <v>433</v>
      </c>
      <c r="E351007" t="s">
        <v>341</v>
      </c>
    </row>
    <row r="351008" spans="1:5" x14ac:dyDescent="0.25">
      <c r="B351008" t="s">
        <v>140</v>
      </c>
      <c r="E351008" t="s">
        <v>343</v>
      </c>
    </row>
    <row r="351009" spans="2:5" x14ac:dyDescent="0.25">
      <c r="B351009" t="s">
        <v>146</v>
      </c>
      <c r="E351009" t="s">
        <v>344</v>
      </c>
    </row>
    <row r="351010" spans="2:5" x14ac:dyDescent="0.25">
      <c r="B351010" t="s">
        <v>150</v>
      </c>
      <c r="E351010" t="s">
        <v>345</v>
      </c>
    </row>
    <row r="351011" spans="2:5" x14ac:dyDescent="0.25">
      <c r="B351011" t="s">
        <v>154</v>
      </c>
      <c r="E351011" t="s">
        <v>346</v>
      </c>
    </row>
    <row r="351012" spans="2:5" x14ac:dyDescent="0.25">
      <c r="B351012" t="s">
        <v>157</v>
      </c>
      <c r="E351012" t="s">
        <v>347</v>
      </c>
    </row>
    <row r="351013" spans="2:5" x14ac:dyDescent="0.25">
      <c r="B351013" t="s">
        <v>159</v>
      </c>
      <c r="E351013" t="s">
        <v>348</v>
      </c>
    </row>
    <row r="351014" spans="2:5" x14ac:dyDescent="0.25">
      <c r="B351014" t="s">
        <v>161</v>
      </c>
      <c r="E351014" t="s">
        <v>349</v>
      </c>
    </row>
    <row r="351015" spans="2:5" x14ac:dyDescent="0.25">
      <c r="B351015" t="s">
        <v>163</v>
      </c>
      <c r="E351015" t="s">
        <v>350</v>
      </c>
    </row>
    <row r="351016" spans="2:5" x14ac:dyDescent="0.25">
      <c r="B351016" t="s">
        <v>165</v>
      </c>
      <c r="E351016" t="s">
        <v>351</v>
      </c>
    </row>
    <row r="351017" spans="2:5" x14ac:dyDescent="0.25">
      <c r="B351017" t="s">
        <v>167</v>
      </c>
      <c r="E351017" t="s">
        <v>352</v>
      </c>
    </row>
    <row r="351018" spans="2:5" x14ac:dyDescent="0.25">
      <c r="B351018" t="s">
        <v>169</v>
      </c>
      <c r="E351018" t="s">
        <v>353</v>
      </c>
    </row>
    <row r="351019" spans="2:5" x14ac:dyDescent="0.25">
      <c r="B351019" t="s">
        <v>171</v>
      </c>
      <c r="E351019" t="s">
        <v>354</v>
      </c>
    </row>
    <row r="351020" spans="2:5" x14ac:dyDescent="0.25">
      <c r="B351020" t="s">
        <v>173</v>
      </c>
      <c r="E351020" t="s">
        <v>355</v>
      </c>
    </row>
    <row r="351021" spans="2:5" x14ac:dyDescent="0.25">
      <c r="B351021" t="s">
        <v>175</v>
      </c>
      <c r="E351021" t="s">
        <v>356</v>
      </c>
    </row>
    <row r="351022" spans="2:5" x14ac:dyDescent="0.25">
      <c r="B351022" t="s">
        <v>177</v>
      </c>
      <c r="E351022" t="s">
        <v>357</v>
      </c>
    </row>
    <row r="351023" spans="2:5" x14ac:dyDescent="0.25">
      <c r="B351023" t="s">
        <v>179</v>
      </c>
      <c r="E351023" t="s">
        <v>358</v>
      </c>
    </row>
    <row r="351024" spans="2:5" x14ac:dyDescent="0.25">
      <c r="B351024" t="s">
        <v>181</v>
      </c>
      <c r="E351024" t="s">
        <v>359</v>
      </c>
    </row>
    <row r="351025" spans="2:5" x14ac:dyDescent="0.25">
      <c r="B351025" t="s">
        <v>183</v>
      </c>
      <c r="E351025" t="s">
        <v>360</v>
      </c>
    </row>
    <row r="351026" spans="2:5" x14ac:dyDescent="0.25">
      <c r="B351026" t="s">
        <v>185</v>
      </c>
      <c r="E351026" t="s">
        <v>361</v>
      </c>
    </row>
    <row r="351027" spans="2:5" x14ac:dyDescent="0.25">
      <c r="B351027" t="s">
        <v>186</v>
      </c>
      <c r="E351027" t="s">
        <v>362</v>
      </c>
    </row>
    <row r="351028" spans="2:5" x14ac:dyDescent="0.25">
      <c r="B351028" t="s">
        <v>187</v>
      </c>
      <c r="E351028" t="s">
        <v>363</v>
      </c>
    </row>
    <row r="351029" spans="2:5" x14ac:dyDescent="0.25">
      <c r="B351029" t="s">
        <v>188</v>
      </c>
    </row>
    <row r="351030" spans="2:5" x14ac:dyDescent="0.25">
      <c r="B351030" t="s">
        <v>189</v>
      </c>
    </row>
    <row r="351031" spans="2:5" x14ac:dyDescent="0.25">
      <c r="B351031" t="s">
        <v>190</v>
      </c>
    </row>
    <row r="351032" spans="2:5" x14ac:dyDescent="0.25">
      <c r="B351032" t="s">
        <v>191</v>
      </c>
    </row>
    <row r="351033" spans="2:5" x14ac:dyDescent="0.25">
      <c r="B351033" t="s">
        <v>192</v>
      </c>
    </row>
    <row r="351034" spans="2:5" x14ac:dyDescent="0.25">
      <c r="B351034" t="s">
        <v>193</v>
      </c>
    </row>
    <row r="351035" spans="2:5" x14ac:dyDescent="0.25">
      <c r="B351035" t="s">
        <v>194</v>
      </c>
    </row>
    <row r="351036" spans="2:5" x14ac:dyDescent="0.25">
      <c r="B351036" t="s">
        <v>195</v>
      </c>
    </row>
    <row r="351037" spans="2:5" x14ac:dyDescent="0.25">
      <c r="B351037" t="s">
        <v>196</v>
      </c>
    </row>
    <row r="351038" spans="2:5" x14ac:dyDescent="0.25">
      <c r="B351038" t="s">
        <v>197</v>
      </c>
    </row>
    <row r="351039" spans="2:5" x14ac:dyDescent="0.25">
      <c r="B351039" t="s">
        <v>198</v>
      </c>
    </row>
    <row r="351040" spans="2:5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Y8"/>
  </mergeCells>
  <dataValidations count="23">
    <dataValidation type="textLength" allowBlank="1" showInputMessage="1" showErrorMessage="1" errorTitle="Entrada no válida" error="Escriba un texto  Maximo 4 Caracteres" promptTitle="Cualquier contenido Maximo 4 Caracteres" sqref="C11:C16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6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6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16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16">
      <formula1>$B$351002:$B$351074</formula1>
    </dataValidation>
    <dataValidation type="whole" allowBlank="1" showInputMessage="1" showErrorMessage="1" errorTitle="Entrada no válida" error="Por favor escriba un número entero" promptTitle="Escriba un número entero en esta casilla" sqref="H11:H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16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J11:J16">
      <formula1>$C$351002:$C$351007</formula1>
    </dataValidation>
    <dataValidation type="decimal" allowBlank="1" showInputMessage="1" showErrorMessage="1" errorTitle="Entrada no válida" error="Por favor escriba un número" promptTitle="Escriba un número en esta casilla" sqref="K11:K16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sqref="L11:L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M11:M16">
      <formula1>$D$351002:$D$351006</formula1>
    </dataValidation>
    <dataValidation type="whole" allowBlank="1" showInputMessage="1" showErrorMessage="1" errorTitle="Entrada no válida" error="Por favor escriba un número entero" promptTitle="Escriba un número entero en esta casilla" sqref="N11:N16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:O16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P16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Q11:Q16">
      <formula1>-9999999999</formula1>
      <formula2>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R11:R16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S11:S16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T11:T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U11:U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V11:V16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W11:W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1500 Caracteres" promptTitle="Cualquier contenido Maximo 1500 Caracteres" sqref="X11:X16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:Y16">
      <formula1>$E$351002:$E$351028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434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43159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" t="s">
        <v>435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62</v>
      </c>
      <c r="D10" s="1" t="s">
        <v>436</v>
      </c>
      <c r="E10" s="1" t="s">
        <v>64</v>
      </c>
      <c r="F10" s="1" t="s">
        <v>65</v>
      </c>
      <c r="G10" s="1" t="s">
        <v>66</v>
      </c>
      <c r="H10" s="1" t="s">
        <v>437</v>
      </c>
      <c r="I10" s="1" t="s">
        <v>438</v>
      </c>
      <c r="J10" s="1" t="s">
        <v>439</v>
      </c>
      <c r="K10" s="1" t="s">
        <v>440</v>
      </c>
      <c r="L10" s="1" t="s">
        <v>441</v>
      </c>
      <c r="M10" s="1" t="s">
        <v>442</v>
      </c>
      <c r="N10" s="1" t="s">
        <v>443</v>
      </c>
      <c r="O10" s="1" t="s">
        <v>444</v>
      </c>
      <c r="P10" s="1" t="s">
        <v>445</v>
      </c>
      <c r="Q10" s="1" t="s">
        <v>446</v>
      </c>
      <c r="R10" s="1" t="s">
        <v>22</v>
      </c>
      <c r="S10" s="1" t="s">
        <v>327</v>
      </c>
    </row>
    <row r="11" spans="1:19" x14ac:dyDescent="0.25">
      <c r="A11" s="1">
        <v>1</v>
      </c>
      <c r="B11" t="s">
        <v>23</v>
      </c>
      <c r="C11" s="5" t="s">
        <v>91</v>
      </c>
      <c r="D11" s="3"/>
      <c r="E11" s="3" t="s">
        <v>91</v>
      </c>
      <c r="F11" s="3" t="s">
        <v>91</v>
      </c>
      <c r="G11" s="3" t="s">
        <v>91</v>
      </c>
      <c r="H11" s="3" t="s">
        <v>91</v>
      </c>
      <c r="I11" s="2" t="s">
        <v>91</v>
      </c>
      <c r="J11" s="3" t="s">
        <v>91</v>
      </c>
      <c r="K11" s="3" t="s">
        <v>91</v>
      </c>
      <c r="L11" s="3" t="s">
        <v>91</v>
      </c>
      <c r="M11" s="2" t="s">
        <v>91</v>
      </c>
      <c r="N11" s="3"/>
      <c r="O11" s="3" t="s">
        <v>91</v>
      </c>
      <c r="P11" s="3" t="s">
        <v>91</v>
      </c>
      <c r="Q11" s="2" t="s">
        <v>91</v>
      </c>
      <c r="R11" s="3" t="s">
        <v>91</v>
      </c>
      <c r="S11" s="3" t="s">
        <v>91</v>
      </c>
    </row>
    <row r="351003" spans="1:7" x14ac:dyDescent="0.25">
      <c r="A351003" t="s">
        <v>92</v>
      </c>
      <c r="B351003" t="s">
        <v>93</v>
      </c>
      <c r="C351003" t="s">
        <v>447</v>
      </c>
      <c r="D351003" t="s">
        <v>448</v>
      </c>
      <c r="E351003" t="s">
        <v>449</v>
      </c>
      <c r="F351003" t="s">
        <v>450</v>
      </c>
      <c r="G351003" t="s">
        <v>333</v>
      </c>
    </row>
    <row r="351004" spans="1:7" x14ac:dyDescent="0.25">
      <c r="A351004" t="s">
        <v>101</v>
      </c>
      <c r="B351004" t="s">
        <v>102</v>
      </c>
      <c r="C351004" t="s">
        <v>451</v>
      </c>
      <c r="D351004" t="s">
        <v>452</v>
      </c>
      <c r="E351004" t="s">
        <v>453</v>
      </c>
      <c r="F351004" t="s">
        <v>454</v>
      </c>
      <c r="G351004" t="s">
        <v>335</v>
      </c>
    </row>
    <row r="351005" spans="1:7" x14ac:dyDescent="0.25">
      <c r="A351005" t="s">
        <v>112</v>
      </c>
      <c r="B351005" t="s">
        <v>113</v>
      </c>
      <c r="C351005" t="s">
        <v>455</v>
      </c>
      <c r="D351005" t="s">
        <v>456</v>
      </c>
      <c r="E351005" t="s">
        <v>457</v>
      </c>
      <c r="F351005" t="s">
        <v>458</v>
      </c>
      <c r="G351005" t="s">
        <v>337</v>
      </c>
    </row>
    <row r="351006" spans="1:7" x14ac:dyDescent="0.25">
      <c r="B351006" t="s">
        <v>123</v>
      </c>
      <c r="C351006" t="s">
        <v>459</v>
      </c>
      <c r="D351006" t="s">
        <v>460</v>
      </c>
      <c r="E351006" t="s">
        <v>461</v>
      </c>
      <c r="F351006" t="s">
        <v>462</v>
      </c>
      <c r="G351006" t="s">
        <v>339</v>
      </c>
    </row>
    <row r="351007" spans="1:7" x14ac:dyDescent="0.25">
      <c r="B351007" t="s">
        <v>133</v>
      </c>
      <c r="C351007" t="s">
        <v>463</v>
      </c>
      <c r="E351007" t="s">
        <v>464</v>
      </c>
      <c r="G351007" t="s">
        <v>341</v>
      </c>
    </row>
    <row r="351008" spans="1:7" x14ac:dyDescent="0.25">
      <c r="B351008" t="s">
        <v>140</v>
      </c>
      <c r="C351008" t="s">
        <v>465</v>
      </c>
      <c r="E351008" t="s">
        <v>466</v>
      </c>
      <c r="G351008" t="s">
        <v>343</v>
      </c>
    </row>
    <row r="351009" spans="2:7" x14ac:dyDescent="0.25">
      <c r="B351009" t="s">
        <v>146</v>
      </c>
      <c r="E351009" t="s">
        <v>467</v>
      </c>
      <c r="G351009" t="s">
        <v>344</v>
      </c>
    </row>
    <row r="351010" spans="2:7" x14ac:dyDescent="0.25">
      <c r="B351010" t="s">
        <v>150</v>
      </c>
      <c r="E351010" t="s">
        <v>468</v>
      </c>
      <c r="G351010" t="s">
        <v>345</v>
      </c>
    </row>
    <row r="351011" spans="2:7" x14ac:dyDescent="0.25">
      <c r="B351011" t="s">
        <v>154</v>
      </c>
      <c r="E351011" t="s">
        <v>469</v>
      </c>
      <c r="G351011" t="s">
        <v>346</v>
      </c>
    </row>
    <row r="351012" spans="2:7" x14ac:dyDescent="0.25">
      <c r="B351012" t="s">
        <v>157</v>
      </c>
      <c r="G351012" t="s">
        <v>347</v>
      </c>
    </row>
    <row r="351013" spans="2:7" x14ac:dyDescent="0.25">
      <c r="B351013" t="s">
        <v>159</v>
      </c>
      <c r="G351013" t="s">
        <v>348</v>
      </c>
    </row>
    <row r="351014" spans="2:7" x14ac:dyDescent="0.25">
      <c r="B351014" t="s">
        <v>161</v>
      </c>
      <c r="G351014" t="s">
        <v>349</v>
      </c>
    </row>
    <row r="351015" spans="2:7" x14ac:dyDescent="0.25">
      <c r="B351015" t="s">
        <v>163</v>
      </c>
      <c r="G351015" t="s">
        <v>350</v>
      </c>
    </row>
    <row r="351016" spans="2:7" x14ac:dyDescent="0.25">
      <c r="B351016" t="s">
        <v>165</v>
      </c>
      <c r="G351016" t="s">
        <v>351</v>
      </c>
    </row>
    <row r="351017" spans="2:7" x14ac:dyDescent="0.25">
      <c r="B351017" t="s">
        <v>167</v>
      </c>
      <c r="G351017" t="s">
        <v>352</v>
      </c>
    </row>
    <row r="351018" spans="2:7" x14ac:dyDescent="0.25">
      <c r="B351018" t="s">
        <v>169</v>
      </c>
      <c r="G351018" t="s">
        <v>353</v>
      </c>
    </row>
    <row r="351019" spans="2:7" x14ac:dyDescent="0.25">
      <c r="B351019" t="s">
        <v>171</v>
      </c>
      <c r="G351019" t="s">
        <v>354</v>
      </c>
    </row>
    <row r="351020" spans="2:7" x14ac:dyDescent="0.25">
      <c r="B351020" t="s">
        <v>173</v>
      </c>
      <c r="G351020" t="s">
        <v>355</v>
      </c>
    </row>
    <row r="351021" spans="2:7" x14ac:dyDescent="0.25">
      <c r="B351021" t="s">
        <v>175</v>
      </c>
      <c r="G351021" t="s">
        <v>356</v>
      </c>
    </row>
    <row r="351022" spans="2:7" x14ac:dyDescent="0.25">
      <c r="B351022" t="s">
        <v>177</v>
      </c>
      <c r="G351022" t="s">
        <v>357</v>
      </c>
    </row>
    <row r="351023" spans="2:7" x14ac:dyDescent="0.25">
      <c r="B351023" t="s">
        <v>179</v>
      </c>
      <c r="G351023" t="s">
        <v>358</v>
      </c>
    </row>
    <row r="351024" spans="2:7" x14ac:dyDescent="0.25">
      <c r="B351024" t="s">
        <v>181</v>
      </c>
      <c r="G351024" t="s">
        <v>359</v>
      </c>
    </row>
    <row r="351025" spans="2:7" x14ac:dyDescent="0.25">
      <c r="B351025" t="s">
        <v>183</v>
      </c>
      <c r="G351025" t="s">
        <v>360</v>
      </c>
    </row>
    <row r="351026" spans="2:7" x14ac:dyDescent="0.25">
      <c r="B351026" t="s">
        <v>185</v>
      </c>
      <c r="G351026" t="s">
        <v>361</v>
      </c>
    </row>
    <row r="351027" spans="2:7" x14ac:dyDescent="0.25">
      <c r="B351027" t="s">
        <v>186</v>
      </c>
      <c r="G351027" t="s">
        <v>362</v>
      </c>
    </row>
    <row r="351028" spans="2:7" x14ac:dyDescent="0.25">
      <c r="B351028" t="s">
        <v>187</v>
      </c>
      <c r="G351028" t="s">
        <v>363</v>
      </c>
    </row>
    <row r="351029" spans="2:7" x14ac:dyDescent="0.25">
      <c r="B351029" t="s">
        <v>188</v>
      </c>
    </row>
    <row r="351030" spans="2:7" x14ac:dyDescent="0.25">
      <c r="B351030" t="s">
        <v>189</v>
      </c>
    </row>
    <row r="351031" spans="2:7" x14ac:dyDescent="0.25">
      <c r="B351031" t="s">
        <v>190</v>
      </c>
    </row>
    <row r="351032" spans="2:7" x14ac:dyDescent="0.25">
      <c r="B351032" t="s">
        <v>191</v>
      </c>
    </row>
    <row r="351033" spans="2:7" x14ac:dyDescent="0.25">
      <c r="B351033" t="s">
        <v>192</v>
      </c>
    </row>
    <row r="351034" spans="2:7" x14ac:dyDescent="0.25">
      <c r="B351034" t="s">
        <v>193</v>
      </c>
    </row>
    <row r="351035" spans="2:7" x14ac:dyDescent="0.25">
      <c r="B351035" t="s">
        <v>194</v>
      </c>
    </row>
    <row r="351036" spans="2:7" x14ac:dyDescent="0.25">
      <c r="B351036" t="s">
        <v>195</v>
      </c>
    </row>
    <row r="351037" spans="2:7" x14ac:dyDescent="0.25">
      <c r="B351037" t="s">
        <v>196</v>
      </c>
    </row>
    <row r="351038" spans="2:7" x14ac:dyDescent="0.25">
      <c r="B351038" t="s">
        <v>197</v>
      </c>
    </row>
    <row r="351039" spans="2:7" x14ac:dyDescent="0.25">
      <c r="B351039" t="s">
        <v>198</v>
      </c>
    </row>
    <row r="351040" spans="2:7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470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4">
        <v>43159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471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x14ac:dyDescent="0.25">
      <c r="C10" s="1" t="s">
        <v>62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472</v>
      </c>
      <c r="I10" s="1" t="s">
        <v>473</v>
      </c>
      <c r="J10" s="1" t="s">
        <v>474</v>
      </c>
      <c r="K10" s="1" t="s">
        <v>12</v>
      </c>
      <c r="L10" s="1" t="s">
        <v>475</v>
      </c>
      <c r="M10" s="1" t="s">
        <v>476</v>
      </c>
      <c r="N10" s="1" t="s">
        <v>477</v>
      </c>
      <c r="O10" s="1" t="s">
        <v>22</v>
      </c>
      <c r="P10" s="1" t="s">
        <v>327</v>
      </c>
    </row>
    <row r="11" spans="1:16" x14ac:dyDescent="0.25">
      <c r="A11" s="1">
        <v>1</v>
      </c>
      <c r="B11" t="s">
        <v>23</v>
      </c>
      <c r="C11" s="5" t="s">
        <v>91</v>
      </c>
      <c r="D11" s="3"/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/>
      <c r="K11" s="3"/>
      <c r="L11" s="3" t="s">
        <v>91</v>
      </c>
      <c r="M11" s="2" t="s">
        <v>91</v>
      </c>
      <c r="N11" s="2" t="s">
        <v>91</v>
      </c>
      <c r="O11" s="3" t="s">
        <v>91</v>
      </c>
      <c r="P11" s="3" t="s">
        <v>91</v>
      </c>
    </row>
    <row r="351003" spans="1:4" x14ac:dyDescent="0.25">
      <c r="A351003" t="s">
        <v>92</v>
      </c>
      <c r="B351003" t="s">
        <v>93</v>
      </c>
      <c r="C351003" t="s">
        <v>478</v>
      </c>
      <c r="D351003" t="s">
        <v>333</v>
      </c>
    </row>
    <row r="351004" spans="1:4" x14ac:dyDescent="0.25">
      <c r="A351004" t="s">
        <v>101</v>
      </c>
      <c r="B351004" t="s">
        <v>102</v>
      </c>
      <c r="C351004" t="s">
        <v>479</v>
      </c>
      <c r="D351004" t="s">
        <v>335</v>
      </c>
    </row>
    <row r="351005" spans="1:4" x14ac:dyDescent="0.25">
      <c r="A351005" t="s">
        <v>112</v>
      </c>
      <c r="B351005" t="s">
        <v>113</v>
      </c>
      <c r="C351005" t="s">
        <v>480</v>
      </c>
      <c r="D351005" t="s">
        <v>337</v>
      </c>
    </row>
    <row r="351006" spans="1:4" x14ac:dyDescent="0.25">
      <c r="B351006" t="s">
        <v>123</v>
      </c>
      <c r="D351006" t="s">
        <v>339</v>
      </c>
    </row>
    <row r="351007" spans="1:4" x14ac:dyDescent="0.25">
      <c r="B351007" t="s">
        <v>133</v>
      </c>
      <c r="D351007" t="s">
        <v>341</v>
      </c>
    </row>
    <row r="351008" spans="1:4" x14ac:dyDescent="0.25">
      <c r="B351008" t="s">
        <v>140</v>
      </c>
      <c r="D351008" t="s">
        <v>343</v>
      </c>
    </row>
    <row r="351009" spans="2:4" x14ac:dyDescent="0.25">
      <c r="B351009" t="s">
        <v>146</v>
      </c>
      <c r="D351009" t="s">
        <v>344</v>
      </c>
    </row>
    <row r="351010" spans="2:4" x14ac:dyDescent="0.25">
      <c r="B351010" t="s">
        <v>150</v>
      </c>
      <c r="D351010" t="s">
        <v>345</v>
      </c>
    </row>
    <row r="351011" spans="2:4" x14ac:dyDescent="0.25">
      <c r="B351011" t="s">
        <v>154</v>
      </c>
      <c r="D351011" t="s">
        <v>346</v>
      </c>
    </row>
    <row r="351012" spans="2:4" x14ac:dyDescent="0.25">
      <c r="B351012" t="s">
        <v>157</v>
      </c>
      <c r="D351012" t="s">
        <v>347</v>
      </c>
    </row>
    <row r="351013" spans="2:4" x14ac:dyDescent="0.25">
      <c r="B351013" t="s">
        <v>159</v>
      </c>
      <c r="D351013" t="s">
        <v>348</v>
      </c>
    </row>
    <row r="351014" spans="2:4" x14ac:dyDescent="0.25">
      <c r="B351014" t="s">
        <v>161</v>
      </c>
      <c r="D351014" t="s">
        <v>349</v>
      </c>
    </row>
    <row r="351015" spans="2:4" x14ac:dyDescent="0.25">
      <c r="B351015" t="s">
        <v>163</v>
      </c>
      <c r="D351015" t="s">
        <v>350</v>
      </c>
    </row>
    <row r="351016" spans="2:4" x14ac:dyDescent="0.25">
      <c r="B351016" t="s">
        <v>165</v>
      </c>
      <c r="D351016" t="s">
        <v>351</v>
      </c>
    </row>
    <row r="351017" spans="2:4" x14ac:dyDescent="0.25">
      <c r="B351017" t="s">
        <v>167</v>
      </c>
      <c r="D351017" t="s">
        <v>352</v>
      </c>
    </row>
    <row r="351018" spans="2:4" x14ac:dyDescent="0.25">
      <c r="B351018" t="s">
        <v>169</v>
      </c>
      <c r="D351018" t="s">
        <v>353</v>
      </c>
    </row>
    <row r="351019" spans="2:4" x14ac:dyDescent="0.25">
      <c r="B351019" t="s">
        <v>171</v>
      </c>
      <c r="D351019" t="s">
        <v>354</v>
      </c>
    </row>
    <row r="351020" spans="2:4" x14ac:dyDescent="0.25">
      <c r="B351020" t="s">
        <v>173</v>
      </c>
      <c r="D351020" t="s">
        <v>355</v>
      </c>
    </row>
    <row r="351021" spans="2:4" x14ac:dyDescent="0.25">
      <c r="B351021" t="s">
        <v>175</v>
      </c>
      <c r="D351021" t="s">
        <v>356</v>
      </c>
    </row>
    <row r="351022" spans="2:4" x14ac:dyDescent="0.25">
      <c r="B351022" t="s">
        <v>177</v>
      </c>
      <c r="D351022" t="s">
        <v>357</v>
      </c>
    </row>
    <row r="351023" spans="2:4" x14ac:dyDescent="0.25">
      <c r="B351023" t="s">
        <v>179</v>
      </c>
      <c r="D351023" t="s">
        <v>358</v>
      </c>
    </row>
    <row r="351024" spans="2:4" x14ac:dyDescent="0.25">
      <c r="B351024" t="s">
        <v>181</v>
      </c>
      <c r="D351024" t="s">
        <v>359</v>
      </c>
    </row>
    <row r="351025" spans="2:4" x14ac:dyDescent="0.25">
      <c r="B351025" t="s">
        <v>183</v>
      </c>
      <c r="D351025" t="s">
        <v>360</v>
      </c>
    </row>
    <row r="351026" spans="2:4" x14ac:dyDescent="0.25">
      <c r="B351026" t="s">
        <v>185</v>
      </c>
      <c r="D351026" t="s">
        <v>361</v>
      </c>
    </row>
    <row r="351027" spans="2:4" x14ac:dyDescent="0.25">
      <c r="B351027" t="s">
        <v>186</v>
      </c>
      <c r="D351027" t="s">
        <v>362</v>
      </c>
    </row>
    <row r="351028" spans="2:4" x14ac:dyDescent="0.25">
      <c r="B351028" t="s">
        <v>187</v>
      </c>
      <c r="D351028" t="s">
        <v>363</v>
      </c>
    </row>
    <row r="351029" spans="2:4" x14ac:dyDescent="0.25">
      <c r="B351029" t="s">
        <v>188</v>
      </c>
    </row>
    <row r="351030" spans="2:4" x14ac:dyDescent="0.25">
      <c r="B351030" t="s">
        <v>189</v>
      </c>
    </row>
    <row r="351031" spans="2:4" x14ac:dyDescent="0.25">
      <c r="B351031" t="s">
        <v>190</v>
      </c>
    </row>
    <row r="351032" spans="2:4" x14ac:dyDescent="0.25">
      <c r="B351032" t="s">
        <v>191</v>
      </c>
    </row>
    <row r="351033" spans="2:4" x14ac:dyDescent="0.25">
      <c r="B351033" t="s">
        <v>192</v>
      </c>
    </row>
    <row r="351034" spans="2:4" x14ac:dyDescent="0.25">
      <c r="B351034" t="s">
        <v>193</v>
      </c>
    </row>
    <row r="351035" spans="2:4" x14ac:dyDescent="0.25">
      <c r="B351035" t="s">
        <v>194</v>
      </c>
    </row>
    <row r="351036" spans="2:4" x14ac:dyDescent="0.25">
      <c r="B351036" t="s">
        <v>195</v>
      </c>
    </row>
    <row r="351037" spans="2:4" x14ac:dyDescent="0.25">
      <c r="B351037" t="s">
        <v>196</v>
      </c>
    </row>
    <row r="351038" spans="2:4" x14ac:dyDescent="0.25">
      <c r="B351038" t="s">
        <v>197</v>
      </c>
    </row>
    <row r="351039" spans="2:4" x14ac:dyDescent="0.25">
      <c r="B351039" t="s">
        <v>198</v>
      </c>
    </row>
    <row r="351040" spans="2:4" x14ac:dyDescent="0.25">
      <c r="B351040" t="s">
        <v>199</v>
      </c>
    </row>
    <row r="351041" spans="2:2" x14ac:dyDescent="0.25">
      <c r="B351041" t="s">
        <v>200</v>
      </c>
    </row>
    <row r="351042" spans="2:2" x14ac:dyDescent="0.25">
      <c r="B351042" t="s">
        <v>201</v>
      </c>
    </row>
    <row r="351043" spans="2:2" x14ac:dyDescent="0.25">
      <c r="B351043" t="s">
        <v>202</v>
      </c>
    </row>
    <row r="351044" spans="2:2" x14ac:dyDescent="0.25">
      <c r="B351044" t="s">
        <v>203</v>
      </c>
    </row>
    <row r="351045" spans="2:2" x14ac:dyDescent="0.25">
      <c r="B351045" t="s">
        <v>204</v>
      </c>
    </row>
    <row r="351046" spans="2:2" x14ac:dyDescent="0.25">
      <c r="B351046" t="s">
        <v>205</v>
      </c>
    </row>
    <row r="351047" spans="2:2" x14ac:dyDescent="0.25">
      <c r="B351047" t="s">
        <v>206</v>
      </c>
    </row>
    <row r="351048" spans="2:2" x14ac:dyDescent="0.25">
      <c r="B351048" t="s">
        <v>207</v>
      </c>
    </row>
    <row r="351049" spans="2:2" x14ac:dyDescent="0.25">
      <c r="B351049" t="s">
        <v>208</v>
      </c>
    </row>
    <row r="351050" spans="2:2" x14ac:dyDescent="0.25">
      <c r="B351050" t="s">
        <v>209</v>
      </c>
    </row>
    <row r="351051" spans="2:2" x14ac:dyDescent="0.25">
      <c r="B351051" t="s">
        <v>210</v>
      </c>
    </row>
    <row r="351052" spans="2:2" x14ac:dyDescent="0.25">
      <c r="B351052" t="s">
        <v>211</v>
      </c>
    </row>
    <row r="351053" spans="2:2" x14ac:dyDescent="0.25">
      <c r="B351053" t="s">
        <v>212</v>
      </c>
    </row>
    <row r="351054" spans="2:2" x14ac:dyDescent="0.25">
      <c r="B351054" t="s">
        <v>213</v>
      </c>
    </row>
    <row r="351055" spans="2:2" x14ac:dyDescent="0.25">
      <c r="B351055" t="s">
        <v>214</v>
      </c>
    </row>
    <row r="351056" spans="2:2" x14ac:dyDescent="0.25">
      <c r="B351056" t="s">
        <v>215</v>
      </c>
    </row>
    <row r="351057" spans="2:2" x14ac:dyDescent="0.25">
      <c r="B351057" t="s">
        <v>216</v>
      </c>
    </row>
    <row r="351058" spans="2:2" x14ac:dyDescent="0.25">
      <c r="B351058" t="s">
        <v>217</v>
      </c>
    </row>
    <row r="351059" spans="2:2" x14ac:dyDescent="0.25">
      <c r="B351059" t="s">
        <v>218</v>
      </c>
    </row>
    <row r="351060" spans="2:2" x14ac:dyDescent="0.25">
      <c r="B351060" t="s">
        <v>219</v>
      </c>
    </row>
    <row r="351061" spans="2:2" x14ac:dyDescent="0.25">
      <c r="B351061" t="s">
        <v>220</v>
      </c>
    </row>
    <row r="351062" spans="2:2" x14ac:dyDescent="0.25">
      <c r="B351062" t="s">
        <v>221</v>
      </c>
    </row>
    <row r="351063" spans="2:2" x14ac:dyDescent="0.25">
      <c r="B351063" t="s">
        <v>222</v>
      </c>
    </row>
    <row r="351064" spans="2:2" x14ac:dyDescent="0.25">
      <c r="B351064" t="s">
        <v>223</v>
      </c>
    </row>
    <row r="351065" spans="2:2" x14ac:dyDescent="0.25">
      <c r="B351065" t="s">
        <v>224</v>
      </c>
    </row>
    <row r="351066" spans="2:2" x14ac:dyDescent="0.25">
      <c r="B351066" t="s">
        <v>225</v>
      </c>
    </row>
    <row r="351067" spans="2:2" x14ac:dyDescent="0.25">
      <c r="B351067" t="s">
        <v>226</v>
      </c>
    </row>
    <row r="351068" spans="2:2" x14ac:dyDescent="0.25">
      <c r="B351068" t="s">
        <v>227</v>
      </c>
    </row>
    <row r="351069" spans="2:2" x14ac:dyDescent="0.25">
      <c r="B351069" t="s">
        <v>228</v>
      </c>
    </row>
    <row r="351070" spans="2:2" x14ac:dyDescent="0.25">
      <c r="B351070" t="s">
        <v>229</v>
      </c>
    </row>
    <row r="351071" spans="2:2" x14ac:dyDescent="0.25">
      <c r="B351071" t="s">
        <v>230</v>
      </c>
    </row>
    <row r="351072" spans="2:2" x14ac:dyDescent="0.25">
      <c r="B351072" t="s">
        <v>231</v>
      </c>
    </row>
    <row r="351073" spans="2:2" x14ac:dyDescent="0.25">
      <c r="B351073" t="s">
        <v>232</v>
      </c>
    </row>
    <row r="351074" spans="2:2" x14ac:dyDescent="0.25">
      <c r="B351074" t="s">
        <v>233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$C$351002:$C$351005</formula1>
    </dataValidation>
    <dataValidation type="textLength" allowBlank="1" showInputMessage="1" showErrorMessage="1" errorTitle="Entrada no válida" error="Escriba un texto  Maximo 200 Caracteres" promptTitle="Cualquier contenido Maximo 200 Caracteres" sqref="I11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">
      <formula1>$D$351002:$D$351028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CONTR...</vt:lpstr>
      <vt:lpstr>CB-0016  NOVEDADES CONTRACT...</vt:lpstr>
      <vt:lpstr>CB-0017  PAGOS</vt:lpstr>
      <vt:lpstr>CB-0018  CONTROVERSIAS CONT...</vt:lpstr>
      <vt:lpstr>CB-0019  INTERVENTORIA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 CARIME GENE PRADA</cp:lastModifiedBy>
  <dcterms:created xsi:type="dcterms:W3CDTF">2018-03-12T16:12:08Z</dcterms:created>
  <dcterms:modified xsi:type="dcterms:W3CDTF">2018-03-12T16:12:45Z</dcterms:modified>
</cp:coreProperties>
</file>